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445" yWindow="750" windowWidth="14805" windowHeight="8010" tabRatio="908"/>
  </bookViews>
  <sheets>
    <sheet name="BS&amp;H_CEW" sheetId="65" r:id="rId1"/>
    <sheet name="PE_IS" sheetId="63" state="hidden" r:id="rId2"/>
    <sheet name="IT_OB" sheetId="62" r:id="rId3"/>
    <sheet name="CHE_SCT&amp;D" sheetId="61" r:id="rId4"/>
    <sheet name="CSE_IJ" sheetId="60" r:id="rId5"/>
    <sheet name="ECE_IPR&amp;P" sheetId="59" r:id="rId6"/>
    <sheet name="ME_CIEPS" sheetId="58" r:id="rId7"/>
    <sheet name="EEE_IHC" sheetId="57" r:id="rId8"/>
    <sheet name="CE_PE&amp;M" sheetId="37" r:id="rId9"/>
    <sheet name="Total Report" sheetId="64" state="hidden" r:id="rId10"/>
  </sheets>
  <definedNames>
    <definedName name="_xlnm._FilterDatabase" localSheetId="0" hidden="1">'BS&amp;H_CEW'!$A$11:$D$12</definedName>
    <definedName name="_xlnm._FilterDatabase" localSheetId="8" hidden="1">'CE_PE&amp;M'!$A$10:$D$89</definedName>
    <definedName name="_xlnm._FilterDatabase" localSheetId="3" hidden="1">'CHE_SCT&amp;D'!$A$11:$D$12</definedName>
    <definedName name="_xlnm._FilterDatabase" localSheetId="4" hidden="1">CSE_IJ!$A$11:$D$26</definedName>
    <definedName name="_xlnm._FilterDatabase" localSheetId="5" hidden="1">'ECE_IPR&amp;P'!$A$11:$D$60</definedName>
    <definedName name="_xlnm._FilterDatabase" localSheetId="7" hidden="1">EEE_IHC!$A$11:$D$60</definedName>
    <definedName name="_xlnm._FilterDatabase" localSheetId="2" hidden="1">IT_OB!$A$11:$D$20</definedName>
    <definedName name="_xlnm._FilterDatabase" localSheetId="6" hidden="1">ME_CIEPS!$A$11:$D$28</definedName>
    <definedName name="_xlnm._FilterDatabase" localSheetId="1" hidden="1">PE_IS!$A$11:$D$11</definedName>
    <definedName name="_xlnm.Print_Area" localSheetId="0">'BS&amp;H_CEW'!$A$1:$D$41</definedName>
    <definedName name="_xlnm.Print_Area" localSheetId="8">'CE_PE&amp;M'!$A$1:$D$94</definedName>
    <definedName name="_xlnm.Print_Area" localSheetId="3">'CHE_SCT&amp;D'!$A$1:$D$655</definedName>
    <definedName name="_xlnm.Print_Area" localSheetId="4">CSE_IJ!$A$1:$D$33</definedName>
    <definedName name="_xlnm.Print_Area" localSheetId="5">'ECE_IPR&amp;P'!$A$1:$D$68</definedName>
    <definedName name="_xlnm.Print_Area" localSheetId="7">EEE_IHC!$A$1:$D$65</definedName>
    <definedName name="_xlnm.Print_Area" localSheetId="2">IT_OB!$A$1:$D$28</definedName>
    <definedName name="_xlnm.Print_Area" localSheetId="6">ME_CIEPS!$A$1:$D$32</definedName>
    <definedName name="_xlnm.Print_Area" localSheetId="1">PE_IS!$A$1:$D$23</definedName>
    <definedName name="_xlnm.Print_Area" localSheetId="9">'Total Report'!$A$1:$AC$16</definedName>
    <definedName name="_xlnm.Print_Titles" localSheetId="0">'BS&amp;H_CEW'!$11:$11</definedName>
    <definedName name="_xlnm.Print_Titles" localSheetId="8">'CE_PE&amp;M'!$10:$10</definedName>
    <definedName name="_xlnm.Print_Titles" localSheetId="3">'CHE_SCT&amp;D'!$11:$11</definedName>
    <definedName name="_xlnm.Print_Titles" localSheetId="4">CSE_IJ!$11:$11</definedName>
    <definedName name="_xlnm.Print_Titles" localSheetId="5">'ECE_IPR&amp;P'!$11:$11</definedName>
    <definedName name="_xlnm.Print_Titles" localSheetId="7">EEE_IHC!$11:$11</definedName>
  </definedNames>
  <calcPr calcId="152511"/>
</workbook>
</file>

<file path=xl/calcChain.xml><?xml version="1.0" encoding="utf-8"?>
<calcChain xmlns="http://schemas.openxmlformats.org/spreadsheetml/2006/main">
  <c r="K28" i="64" l="1"/>
  <c r="Y16" i="64" l="1"/>
  <c r="X16" i="64"/>
  <c r="V16" i="64"/>
  <c r="U16" i="64"/>
  <c r="S16" i="64"/>
  <c r="R16" i="64"/>
  <c r="P16" i="64"/>
  <c r="O16" i="64"/>
  <c r="M16" i="64"/>
  <c r="L16" i="64"/>
  <c r="J16" i="64"/>
  <c r="I16" i="64"/>
  <c r="G16" i="64"/>
  <c r="F16" i="64"/>
  <c r="D16" i="64"/>
  <c r="C16" i="64"/>
  <c r="AB15" i="64" l="1"/>
  <c r="AA15" i="64"/>
  <c r="Z15" i="64"/>
  <c r="W15" i="64"/>
  <c r="T15" i="64"/>
  <c r="Q15" i="64"/>
  <c r="N15" i="64"/>
  <c r="K15" i="64"/>
  <c r="H15" i="64"/>
  <c r="E15" i="64"/>
  <c r="AC15" i="64" l="1"/>
  <c r="A7" i="65"/>
  <c r="A5" i="65"/>
  <c r="A7" i="63"/>
  <c r="A5" i="63"/>
  <c r="A7" i="62"/>
  <c r="A5" i="62"/>
  <c r="A7" i="61"/>
  <c r="A5" i="61"/>
  <c r="A7" i="60"/>
  <c r="A5" i="60"/>
  <c r="A7" i="59"/>
  <c r="A5" i="59"/>
  <c r="A7" i="58"/>
  <c r="A5" i="58"/>
  <c r="A7" i="57"/>
  <c r="A5" i="57"/>
  <c r="E7" i="64" l="1"/>
  <c r="H7" i="64"/>
  <c r="K7" i="64"/>
  <c r="N7" i="64"/>
  <c r="Q7" i="64"/>
  <c r="T7" i="64"/>
  <c r="W7" i="64"/>
  <c r="Z7" i="64"/>
  <c r="AA7" i="64"/>
  <c r="AB7" i="64"/>
  <c r="E8" i="64"/>
  <c r="H8" i="64"/>
  <c r="K8" i="64"/>
  <c r="N8" i="64"/>
  <c r="Q8" i="64"/>
  <c r="T8" i="64"/>
  <c r="W8" i="64"/>
  <c r="Z8" i="64"/>
  <c r="AA8" i="64"/>
  <c r="AB8" i="64"/>
  <c r="E9" i="64"/>
  <c r="H9" i="64"/>
  <c r="K9" i="64"/>
  <c r="N9" i="64"/>
  <c r="Q9" i="64"/>
  <c r="W9" i="64"/>
  <c r="Z9" i="64"/>
  <c r="AA9" i="64"/>
  <c r="AB9" i="64"/>
  <c r="E10" i="64"/>
  <c r="H10" i="64"/>
  <c r="K10" i="64"/>
  <c r="N10" i="64"/>
  <c r="Q10" i="64"/>
  <c r="T10" i="64"/>
  <c r="W10" i="64"/>
  <c r="Z10" i="64"/>
  <c r="AA10" i="64"/>
  <c r="AB10" i="64"/>
  <c r="E11" i="64"/>
  <c r="H11" i="64"/>
  <c r="K11" i="64"/>
  <c r="N11" i="64"/>
  <c r="Q11" i="64"/>
  <c r="T11" i="64"/>
  <c r="W11" i="64"/>
  <c r="Z11" i="64"/>
  <c r="AA11" i="64"/>
  <c r="AB11" i="64"/>
  <c r="E12" i="64"/>
  <c r="H12" i="64"/>
  <c r="K12" i="64"/>
  <c r="N12" i="64"/>
  <c r="Q12" i="64"/>
  <c r="T12" i="64"/>
  <c r="W12" i="64"/>
  <c r="Z12" i="64"/>
  <c r="AA12" i="64"/>
  <c r="AB12" i="64"/>
  <c r="E13" i="64"/>
  <c r="H13" i="64"/>
  <c r="K13" i="64"/>
  <c r="N13" i="64"/>
  <c r="Q13" i="64"/>
  <c r="T13" i="64"/>
  <c r="W13" i="64"/>
  <c r="Z13" i="64"/>
  <c r="AA13" i="64"/>
  <c r="AB13" i="64"/>
  <c r="E14" i="64"/>
  <c r="H14" i="64"/>
  <c r="K14" i="64"/>
  <c r="N14" i="64"/>
  <c r="Q14" i="64"/>
  <c r="T14" i="64"/>
  <c r="W14" i="64"/>
  <c r="Z14" i="64"/>
  <c r="AA14" i="64"/>
  <c r="AB14" i="64"/>
  <c r="Z16" i="64" l="1"/>
  <c r="K16" i="64"/>
  <c r="W16" i="64"/>
  <c r="T16" i="64"/>
  <c r="Q16" i="64"/>
  <c r="H16" i="64"/>
  <c r="AC12" i="64"/>
  <c r="AB16" i="64"/>
  <c r="N16" i="64"/>
  <c r="AA16" i="64"/>
  <c r="AC8" i="64"/>
  <c r="AC7" i="64"/>
  <c r="AC11" i="64"/>
  <c r="AC10" i="64"/>
  <c r="E16" i="64"/>
  <c r="AC13" i="64"/>
  <c r="AC9" i="64"/>
  <c r="AC14" i="64"/>
  <c r="AC16" i="64" l="1"/>
</calcChain>
</file>

<file path=xl/sharedStrings.xml><?xml version="1.0" encoding="utf-8"?>
<sst xmlns="http://schemas.openxmlformats.org/spreadsheetml/2006/main" count="2774" uniqueCount="1805">
  <si>
    <t>Name of the Student</t>
  </si>
  <si>
    <t>JNTU No.</t>
  </si>
  <si>
    <t>S.No.</t>
  </si>
  <si>
    <t>Pass</t>
  </si>
  <si>
    <t>Fail</t>
  </si>
  <si>
    <t>CE - PROFESSIONAL ETHICS AND MORALS</t>
  </si>
  <si>
    <t xml:space="preserve">Result                                                                                                                                                                                                                                                          </t>
  </si>
  <si>
    <t>EEE - INDIAN HERITAGE &amp; CULTURE</t>
  </si>
  <si>
    <t>ME - CONTEMPORARY INDIA: ECONOMY, POLITY AND SOCIETY</t>
  </si>
  <si>
    <t>ECE - INTELLECTUAL PROPERTY RIGHTS AND PATENTS</t>
  </si>
  <si>
    <t>CSE - INTRODUCTION TO JOURNALISM</t>
  </si>
  <si>
    <t>CHEM - SCIENCE, TECHNOLOGY AND DEVELOPMENT</t>
  </si>
  <si>
    <t>IT - ORGANIZATIONAL BEHAVIOUR</t>
  </si>
  <si>
    <t>PE - INDUSTRIAL SOCIOLOGY</t>
  </si>
  <si>
    <t>Total</t>
  </si>
  <si>
    <t>PE</t>
  </si>
  <si>
    <t>Industrial Sociology</t>
  </si>
  <si>
    <t>IT</t>
  </si>
  <si>
    <t>Organizational Behaviour</t>
  </si>
  <si>
    <t>CHEM</t>
  </si>
  <si>
    <t>Science, Technology and Development</t>
  </si>
  <si>
    <t>CSE</t>
  </si>
  <si>
    <t>Introduction to Journalism</t>
  </si>
  <si>
    <t>ECE</t>
  </si>
  <si>
    <t>Intellectual Property Rights and Patents</t>
  </si>
  <si>
    <t>ME</t>
  </si>
  <si>
    <t>Contemparary India: Economy, Polity(EPS)</t>
  </si>
  <si>
    <t>EEE</t>
  </si>
  <si>
    <t>Indain Heritage &amp; Culture</t>
  </si>
  <si>
    <t>CE</t>
  </si>
  <si>
    <t>Professional Ethics and Morals</t>
  </si>
  <si>
    <t>Regd.</t>
  </si>
  <si>
    <t>Offering Dept.</t>
  </si>
  <si>
    <t>Name of the Audit Course</t>
  </si>
  <si>
    <t>RESULT ANALYSIS - SEMESTER END EXAMINATION FOR THE AUDIT COURSE</t>
  </si>
  <si>
    <t>GMR INSTITUTE OF TECHNOLOGY (AUTONOMOUS) - RAJAM</t>
  </si>
  <si>
    <t>BS&amp;H - COMMUNICATION ETIQUETTE IN WORKPLACES</t>
  </si>
  <si>
    <t>Communication Etiquette in Workplaces</t>
  </si>
  <si>
    <t>BS&amp;H</t>
  </si>
  <si>
    <t>Batch : 2014-18</t>
  </si>
  <si>
    <t>ACE / Coordinator</t>
  </si>
  <si>
    <t>Controller of Examinations</t>
  </si>
  <si>
    <t>Vice - Principal</t>
  </si>
  <si>
    <t>Attempt No.1  (October 2016)</t>
  </si>
  <si>
    <t>15341A0107</t>
  </si>
  <si>
    <t>BANDI MAHESWARA RAO</t>
  </si>
  <si>
    <t>15341A0110</t>
  </si>
  <si>
    <t>BORRA ANAND</t>
  </si>
  <si>
    <t>15341A0111</t>
  </si>
  <si>
    <t>CHABANDHI JAYA PRAKASH</t>
  </si>
  <si>
    <t>15341A0113</t>
  </si>
  <si>
    <t>CHILAKALA HARIKRISHNA</t>
  </si>
  <si>
    <t>15341A0114</t>
  </si>
  <si>
    <t>CHILAKAPATI VEERENDRA KUMAR</t>
  </si>
  <si>
    <t>15341A0117</t>
  </si>
  <si>
    <t>GUDELA VARUN KUMAR</t>
  </si>
  <si>
    <t>15341A0118</t>
  </si>
  <si>
    <t>GURUGUBELLI TEJA</t>
  </si>
  <si>
    <t>15341A0120</t>
  </si>
  <si>
    <t>JAMI MAHENDRA SAI</t>
  </si>
  <si>
    <t>15341A0122</t>
  </si>
  <si>
    <t>KAMBALA KOTESWARARAO</t>
  </si>
  <si>
    <t>15341A0123</t>
  </si>
  <si>
    <t>KANAKAM SAI KUMAR</t>
  </si>
  <si>
    <t>15341A0127</t>
  </si>
  <si>
    <t>KORIMILLI VIJAY KUMAR</t>
  </si>
  <si>
    <t>15341A0129</t>
  </si>
  <si>
    <t>KUNKALAGUNTA KHALEEL</t>
  </si>
  <si>
    <t>15341A0130</t>
  </si>
  <si>
    <t>LOPINTI SONI ALEKHYA</t>
  </si>
  <si>
    <t>15341A0134</t>
  </si>
  <si>
    <t>NALLAPATI SAI GEETHANJALI</t>
  </si>
  <si>
    <t>15341A0139</t>
  </si>
  <si>
    <t>NITESH KUMAR AGRAWAL</t>
  </si>
  <si>
    <t>15341A0140</t>
  </si>
  <si>
    <t>NUTHULAPATI KOWSHIK RAJ</t>
  </si>
  <si>
    <t>15341A0142</t>
  </si>
  <si>
    <t>PENMETSA ANAND SWAROOP VARMA</t>
  </si>
  <si>
    <t>15341A0145</t>
  </si>
  <si>
    <t>SABBAVARAPU GOPI KRISHNA</t>
  </si>
  <si>
    <t>15341A0149</t>
  </si>
  <si>
    <t>SIMBALA LAHARI ANISHA</t>
  </si>
  <si>
    <t>15341A0150</t>
  </si>
  <si>
    <t>SONA HARITA</t>
  </si>
  <si>
    <t>15341A0151</t>
  </si>
  <si>
    <t>SRI PAVAN SAI S S S PRASAD BEERAKA</t>
  </si>
  <si>
    <t>15341A0154</t>
  </si>
  <si>
    <t>TELAGAMSETTY SAI BABA</t>
  </si>
  <si>
    <t>15341A0155</t>
  </si>
  <si>
    <t>TIRLANGI CHIRANJEEVI</t>
  </si>
  <si>
    <t>15341A0156</t>
  </si>
  <si>
    <t>TUMULA TIRUPATHI RAO</t>
  </si>
  <si>
    <t>16345A0101</t>
  </si>
  <si>
    <t>BORA VENKATA SATYA SAI DURGA PRASAD</t>
  </si>
  <si>
    <t>16345A0113</t>
  </si>
  <si>
    <t>EMANI VENKATA SATYA SAI KIRAN KUMAR</t>
  </si>
  <si>
    <t>15341A0216</t>
  </si>
  <si>
    <t>BUSAM SREE SAI PRANEETH</t>
  </si>
  <si>
    <t>15341A0228</t>
  </si>
  <si>
    <t>GOTTAPU LOKESH</t>
  </si>
  <si>
    <t>15341A0229</t>
  </si>
  <si>
    <t>GOWDU ANIL KUMAR</t>
  </si>
  <si>
    <t>15341A0260</t>
  </si>
  <si>
    <t>MENDADALA SARATH CHANDRA</t>
  </si>
  <si>
    <t>15341A0270</t>
  </si>
  <si>
    <t>PATNANA AVINASH SAI</t>
  </si>
  <si>
    <t>15341A0298</t>
  </si>
  <si>
    <t>TENNETI RAGHAVENDRA VISHNU SRI VATSAV</t>
  </si>
  <si>
    <t>15341A02A2</t>
  </si>
  <si>
    <t>VANDANA SANTOSH KUMAR</t>
  </si>
  <si>
    <t>15341A02A6</t>
  </si>
  <si>
    <t>YERICHARLA MANU BABU</t>
  </si>
  <si>
    <t>15341A0324</t>
  </si>
  <si>
    <t>DEGALA SAISEKHAR</t>
  </si>
  <si>
    <t>15341A0325</t>
  </si>
  <si>
    <t>EASARI PRAVEEN</t>
  </si>
  <si>
    <t>15341A0327</t>
  </si>
  <si>
    <t>GANGU MOULI</t>
  </si>
  <si>
    <t>15341A0331</t>
  </si>
  <si>
    <t>GAVARA CHANDRA KANTH</t>
  </si>
  <si>
    <t>15341A0333</t>
  </si>
  <si>
    <t>GUDIVADA VISHNU</t>
  </si>
  <si>
    <t>15341A0407</t>
  </si>
  <si>
    <t>ANAND KUMAR MEDIDI</t>
  </si>
  <si>
    <t>15341A0429</t>
  </si>
  <si>
    <t>BOGAVILLI SAI PRANEETH</t>
  </si>
  <si>
    <t>15341A0444</t>
  </si>
  <si>
    <t>DOMMETI SAI VENKATA TEJA</t>
  </si>
  <si>
    <t>15341A0449</t>
  </si>
  <si>
    <t>G N V DURGA LAKSHMI MANIKANTA</t>
  </si>
  <si>
    <t>15341A0450</t>
  </si>
  <si>
    <t>GARA RAJKUMAR</t>
  </si>
  <si>
    <t>15341A0456</t>
  </si>
  <si>
    <t>GORIJELLI ROHITH</t>
  </si>
  <si>
    <t>15341A0458</t>
  </si>
  <si>
    <t>GUDLA HEMANTH</t>
  </si>
  <si>
    <t>15341A0460</t>
  </si>
  <si>
    <t>GUDLA PALLAVI</t>
  </si>
  <si>
    <t>15341A0461</t>
  </si>
  <si>
    <t>GULLAPUDI YASWANTH</t>
  </si>
  <si>
    <t>15341A0462</t>
  </si>
  <si>
    <t>GUMMALURI SANTOSH</t>
  </si>
  <si>
    <t>15341A0473</t>
  </si>
  <si>
    <t>JULURI ALEKHYA VIJAYALAKSHMI</t>
  </si>
  <si>
    <t>15341A0474</t>
  </si>
  <si>
    <t>JULURI VINEETHA</t>
  </si>
  <si>
    <t>15341A04A3</t>
  </si>
  <si>
    <t>MARUKURTHI SAI CHAND</t>
  </si>
  <si>
    <t>15341A04D8</t>
  </si>
  <si>
    <t>SAMBA MURTHY MUDILI</t>
  </si>
  <si>
    <t>15341A04F0</t>
  </si>
  <si>
    <t>SINGANA MUKESH</t>
  </si>
  <si>
    <t>15341A04F2</t>
  </si>
  <si>
    <t>SURYA KIRAN BOMANATA</t>
  </si>
  <si>
    <t>15341A04F3</t>
  </si>
  <si>
    <t>TADINATI MANIKANTA</t>
  </si>
  <si>
    <t>15341A04F5</t>
  </si>
  <si>
    <t>TANGUDU MANIMALA</t>
  </si>
  <si>
    <t>15341A04F6</t>
  </si>
  <si>
    <t>T VENKATA SAIKUMAR GUPTA</t>
  </si>
  <si>
    <t>15341A04F8</t>
  </si>
  <si>
    <t>TENNETI RAJESH SHARMA</t>
  </si>
  <si>
    <t>15341A04G8</t>
  </si>
  <si>
    <t>VEERAGANDHAM GOWRI PRIYANKA</t>
  </si>
  <si>
    <t>15341A04H2</t>
  </si>
  <si>
    <t>YAJJALA GUNA PAVAN</t>
  </si>
  <si>
    <t>16345A0406</t>
  </si>
  <si>
    <t>ERETI MARANNA DORA</t>
  </si>
  <si>
    <t>15341A0533</t>
  </si>
  <si>
    <t>CHENNUPATI ALEKHYA</t>
  </si>
  <si>
    <t>15341A0598</t>
  </si>
  <si>
    <t>OMMI PAVANI</t>
  </si>
  <si>
    <t>15341A05D8</t>
  </si>
  <si>
    <t>SAMPATHIRAO SOWMYA</t>
  </si>
  <si>
    <t>15341A05E6</t>
  </si>
  <si>
    <t>SHAIK MANISHA</t>
  </si>
  <si>
    <t>15341A05E9</t>
  </si>
  <si>
    <t>SINGUPILLI NEELIMA</t>
  </si>
  <si>
    <t>15341A05F0</t>
  </si>
  <si>
    <t>SIREESHA KANDULA</t>
  </si>
  <si>
    <t>15341A05F1</t>
  </si>
  <si>
    <t>SIRUVURU HANISHA</t>
  </si>
  <si>
    <t>15341A05F2</t>
  </si>
  <si>
    <t>SOPPA PRANITHA</t>
  </si>
  <si>
    <t>15341A05F7</t>
  </si>
  <si>
    <t>TELLAKULA LAKSHMI DURGA LIKHITHA</t>
  </si>
  <si>
    <t>15341A1206</t>
  </si>
  <si>
    <t>BHOGI ANUSHA</t>
  </si>
  <si>
    <t>15341A1207</t>
  </si>
  <si>
    <t>BHOGI KAVYA</t>
  </si>
  <si>
    <t>15341A3420</t>
  </si>
  <si>
    <t>KALVAKUNTA TEJA SAIRAM</t>
  </si>
  <si>
    <t>15341A3433</t>
  </si>
  <si>
    <t>P SAI VINAY</t>
  </si>
  <si>
    <t>15341A3440</t>
  </si>
  <si>
    <t>PULLETIKURTI VENKATA SAI CHAITANYA</t>
  </si>
  <si>
    <t>15341A3441</t>
  </si>
  <si>
    <t>RAVINDRA KOPPALA</t>
  </si>
  <si>
    <t>15341A3443</t>
  </si>
  <si>
    <t>S L SRI TEJA</t>
  </si>
  <si>
    <t>15341A3450</t>
  </si>
  <si>
    <t>VULCHI YASHWANTH</t>
  </si>
  <si>
    <t>AUDIT COURSE RESULT ANALYSIS FOR B.TECH. 2015 ADMITTED BATCH</t>
  </si>
  <si>
    <t>15341A0128</t>
  </si>
  <si>
    <t>KOTHAKOTA YATHEENDRA</t>
  </si>
  <si>
    <t>15341A0135</t>
  </si>
  <si>
    <t>NAYANAPATRUNI CHANDINI</t>
  </si>
  <si>
    <t>16345A0104</t>
  </si>
  <si>
    <t>PALLAPATI PAUL SUBODH</t>
  </si>
  <si>
    <t>14341A0278</t>
  </si>
  <si>
    <t>NEELAMSETTI VENKATA SUNEEL KUMAR</t>
  </si>
  <si>
    <t>15341A0221</t>
  </si>
  <si>
    <t>DANNANA SAIKIRAN</t>
  </si>
  <si>
    <t>15341A0224</t>
  </si>
  <si>
    <t>GANDRETI DEEPTHI CHANDRIKA</t>
  </si>
  <si>
    <t>15341A0244</t>
  </si>
  <si>
    <t>KOTTURU SIREESHA</t>
  </si>
  <si>
    <t>15341A0245</t>
  </si>
  <si>
    <t>KUNA SAI SAMEERA</t>
  </si>
  <si>
    <t>15341A0250</t>
  </si>
  <si>
    <t>LAVETI SIRISHA</t>
  </si>
  <si>
    <t>15341A0276</t>
  </si>
  <si>
    <t>POTHALA SOWJANYA</t>
  </si>
  <si>
    <t>15341A0277</t>
  </si>
  <si>
    <t>PRATTIPATI SIVA GANGADHARA RAO</t>
  </si>
  <si>
    <t>15341A0284</t>
  </si>
  <si>
    <t>SAHUKARI SAISWETHA</t>
  </si>
  <si>
    <t>15341A02A3</t>
  </si>
  <si>
    <t>VAVILIPALLI YOGESH KUMAR</t>
  </si>
  <si>
    <t>15341A02A4</t>
  </si>
  <si>
    <t>YADAGALLA SUNIL KUMAR</t>
  </si>
  <si>
    <t>16345A0212</t>
  </si>
  <si>
    <t>BOKKA NAGASAI SANTOSH</t>
  </si>
  <si>
    <t>16345A0219</t>
  </si>
  <si>
    <t>SREERAMULA SRIHARI</t>
  </si>
  <si>
    <t>16345A0222</t>
  </si>
  <si>
    <t>PALAVALASA CHAITANYA KRISHNA</t>
  </si>
  <si>
    <t>15341A0381</t>
  </si>
  <si>
    <t>SABBISETTI S C S V V BHADRINADH</t>
  </si>
  <si>
    <t>14341A0423</t>
  </si>
  <si>
    <t>CHODISETTY SURYA KIRAN</t>
  </si>
  <si>
    <t>15341A0441</t>
  </si>
  <si>
    <t>CHIRASANI RAVINDRA</t>
  </si>
  <si>
    <t>15341A0447</t>
  </si>
  <si>
    <t>DUNGALA ALEKHYA</t>
  </si>
  <si>
    <t>15341A0454</t>
  </si>
  <si>
    <t>GEDELA SANDEEP</t>
  </si>
  <si>
    <t>15341A0457</t>
  </si>
  <si>
    <t>GUDI UDAY</t>
  </si>
  <si>
    <t>15341A0472</t>
  </si>
  <si>
    <t>JOSEPH KRUPADANAM RAVI</t>
  </si>
  <si>
    <t>15341A0475</t>
  </si>
  <si>
    <t>KAJA HEMANTH</t>
  </si>
  <si>
    <t>15341A0481</t>
  </si>
  <si>
    <t>KARRI SAI MANEENDHARA REDDY</t>
  </si>
  <si>
    <t>15341A0482</t>
  </si>
  <si>
    <t>KASAM BHARATH</t>
  </si>
  <si>
    <t>15341A0485</t>
  </si>
  <si>
    <t>KINTHALI AKHIL KUMAR</t>
  </si>
  <si>
    <t>15341A0499</t>
  </si>
  <si>
    <t>M ADITYA SRINIVAS YASHWANTH</t>
  </si>
  <si>
    <t>15341A04A5</t>
  </si>
  <si>
    <t>MUDADLA MANOJ</t>
  </si>
  <si>
    <t>15341A04E7</t>
  </si>
  <si>
    <t>SHAIK AZMATULLA SHARIFF</t>
  </si>
  <si>
    <t>15341A04G6</t>
  </si>
  <si>
    <t>VASANTHA KRISHNA CHAITANYA</t>
  </si>
  <si>
    <t>15341A04G7</t>
  </si>
  <si>
    <t>VASUDHA SIVA KISHORE</t>
  </si>
  <si>
    <t>15341A04H0</t>
  </si>
  <si>
    <t>VUGGINA RAHUL CHARWAK</t>
  </si>
  <si>
    <t>15341A04H3</t>
  </si>
  <si>
    <t>YALLA SANATH KUMAR</t>
  </si>
  <si>
    <t>16345A0409</t>
  </si>
  <si>
    <t>CHINTALA SAIKUMAR</t>
  </si>
  <si>
    <t>15341A0524</t>
  </si>
  <si>
    <t>BODDA SOWJANYA</t>
  </si>
  <si>
    <t>15341A0570</t>
  </si>
  <si>
    <t>KESANAKURTHY SATYANARAYANA MURTHY</t>
  </si>
  <si>
    <t>15341A0578</t>
  </si>
  <si>
    <t>KURITI SAI BHARGAV NAIDU</t>
  </si>
  <si>
    <t>15341A0596</t>
  </si>
  <si>
    <t>NITTALA S V V S V S GANESH KOUSHIK</t>
  </si>
  <si>
    <t>15341A1214</t>
  </si>
  <si>
    <t>DAMERA KRISHNA CHAITANYA</t>
  </si>
  <si>
    <t>15341A1229</t>
  </si>
  <si>
    <t>NAGUMALLA HARISH</t>
  </si>
  <si>
    <t>15341A3408</t>
  </si>
  <si>
    <t>BURIDI AJAY NAIDU</t>
  </si>
  <si>
    <t>15341A3421</t>
  </si>
  <si>
    <t>KANDULA SUREKHA</t>
  </si>
  <si>
    <t>15341A3422</t>
  </si>
  <si>
    <t>KINJARAPU HARIKA</t>
  </si>
  <si>
    <t>15341A3424</t>
  </si>
  <si>
    <t>KONDA MANI SHANKAR</t>
  </si>
  <si>
    <t>15341A3437</t>
  </si>
  <si>
    <t>PEDDI BHARGAV</t>
  </si>
  <si>
    <t>16345A3402</t>
  </si>
  <si>
    <t>PULAKHANDAM MANOJ</t>
  </si>
  <si>
    <t>16345A3403</t>
  </si>
  <si>
    <t>KOSANA TARUN</t>
  </si>
  <si>
    <t>15341A0213</t>
  </si>
  <si>
    <t>BONTHALA MOHANARAO</t>
  </si>
  <si>
    <t>15341A0219</t>
  </si>
  <si>
    <t>CHINTALA LAKSHMAN RAO</t>
  </si>
  <si>
    <t>15341A0220</t>
  </si>
  <si>
    <t>DANDANGI AJAY KRISHNA</t>
  </si>
  <si>
    <t>15341A0254</t>
  </si>
  <si>
    <t>M SANDEEP RAO</t>
  </si>
  <si>
    <t>15341A0257</t>
  </si>
  <si>
    <t>MALLENA JEEVANA RAO</t>
  </si>
  <si>
    <t>15341A0259</t>
  </si>
  <si>
    <t>MANI ANIL KUMAR</t>
  </si>
  <si>
    <t>15341A0303</t>
  </si>
  <si>
    <t>AKUMARTHI CARMEL DAVID</t>
  </si>
  <si>
    <t>15341A0305</t>
  </si>
  <si>
    <t>ANJURI BHIMALSURAJ</t>
  </si>
  <si>
    <t>15341A0306</t>
  </si>
  <si>
    <t>ANNAMNEEDI RAMA KRISHNA</t>
  </si>
  <si>
    <t>15341A0344</t>
  </si>
  <si>
    <t>KAPU SAI KIRAN</t>
  </si>
  <si>
    <t>15341A0353</t>
  </si>
  <si>
    <t>MADUGULA SRINIVASA CHAKRAVARTHI</t>
  </si>
  <si>
    <t>15341A0416</t>
  </si>
  <si>
    <t>BAGADI RANA BHAGATH CHAND</t>
  </si>
  <si>
    <t>15341A0451</t>
  </si>
  <si>
    <t>GARBHAPU NETAJI SIVA SANKAR</t>
  </si>
  <si>
    <t>16345A0415</t>
  </si>
  <si>
    <t>BONI VENKATA DURGA PRASAD</t>
  </si>
  <si>
    <t>15341A0571</t>
  </si>
  <si>
    <t>KHOIROM NONGPOKNGANBA MEETEI</t>
  </si>
  <si>
    <t>15341A0594</t>
  </si>
  <si>
    <t>NAKKA VENKATA RAMANA</t>
  </si>
  <si>
    <t>15341A05B2</t>
  </si>
  <si>
    <t>PEPAKAYALA CHIRANJEEVI CHARAN KUMAR RAJ</t>
  </si>
  <si>
    <t>15341A0272</t>
  </si>
  <si>
    <t>PERLA RAHUL</t>
  </si>
  <si>
    <t>15341A0412</t>
  </si>
  <si>
    <t>ARYASOMAYAJULA RAM BHARADWAJ</t>
  </si>
  <si>
    <t>15341A0448</t>
  </si>
  <si>
    <t>DUNNA HARIKA</t>
  </si>
  <si>
    <t>15341A0477</t>
  </si>
  <si>
    <t>KAMATALA V L THANMAYI</t>
  </si>
  <si>
    <t>15341A0490</t>
  </si>
  <si>
    <t>KOTHA SRAVANI</t>
  </si>
  <si>
    <t>15341A0497</t>
  </si>
  <si>
    <t>M JACINTH</t>
  </si>
  <si>
    <t>15341A04A1</t>
  </si>
  <si>
    <t>MAJJI RAMA LAKSHMI</t>
  </si>
  <si>
    <t>15341A04A4</t>
  </si>
  <si>
    <t>MATCHA AKHIL KUMAR</t>
  </si>
  <si>
    <t>15341A04A6</t>
  </si>
  <si>
    <t>MUPPIDI RAMADEVI</t>
  </si>
  <si>
    <t>15341A04A9</t>
  </si>
  <si>
    <t>NANDINI DEVI</t>
  </si>
  <si>
    <t>15341A04B1</t>
  </si>
  <si>
    <t>NUKALA SAI LAKSHMI TEJA</t>
  </si>
  <si>
    <t>15341A04B2</t>
  </si>
  <si>
    <t>PADALA SUBBA RAMI REDDY</t>
  </si>
  <si>
    <t>15341A04B5</t>
  </si>
  <si>
    <t>PALUKURI VIVEK GUPTHA</t>
  </si>
  <si>
    <t>15341A04B8</t>
  </si>
  <si>
    <t>PATNALA AMRUTH KUMAR</t>
  </si>
  <si>
    <t>15341A04C0</t>
  </si>
  <si>
    <t>PENUMUCHU SIVARAM</t>
  </si>
  <si>
    <t>15341A04C1</t>
  </si>
  <si>
    <t>PONNADA ASHA</t>
  </si>
  <si>
    <t>15341A04C2</t>
  </si>
  <si>
    <t>POTHALA RAVI TEJA</t>
  </si>
  <si>
    <t>15341A04C4</t>
  </si>
  <si>
    <t>POTNURU SYAMSUNDAR</t>
  </si>
  <si>
    <t>15341A04C7</t>
  </si>
  <si>
    <t>PREM CHAND VEMULA</t>
  </si>
  <si>
    <t>15341A04D5</t>
  </si>
  <si>
    <t>SAKKHARI KIRANMAI</t>
  </si>
  <si>
    <t>15341A04D6</t>
  </si>
  <si>
    <t>SAKKHARI ROSHINI</t>
  </si>
  <si>
    <t>15341A04D7</t>
  </si>
  <si>
    <t>SALAGRAMA VALLI AMRUTHA</t>
  </si>
  <si>
    <t>15341A04D9</t>
  </si>
  <si>
    <t>SAMIREDDY SIVA KRISHNA</t>
  </si>
  <si>
    <t>15341A04E0</t>
  </si>
  <si>
    <t>SAMMANI VENKATA SONI</t>
  </si>
  <si>
    <t>15341A04E1</t>
  </si>
  <si>
    <t>SANGANI JITHENDRA VARMA</t>
  </si>
  <si>
    <t>15341A04E2</t>
  </si>
  <si>
    <t>SARVASUDDI VENKAT SAI</t>
  </si>
  <si>
    <t>15341A04E3</t>
  </si>
  <si>
    <t>SAVA MANI SURYA</t>
  </si>
  <si>
    <t>15341A04E5</t>
  </si>
  <si>
    <t>SEELAM VISHWA TEJA</t>
  </si>
  <si>
    <t>15341A04E6</t>
  </si>
  <si>
    <t>SHAIK AZHAR SOHAIL</t>
  </si>
  <si>
    <t>15341A04F1</t>
  </si>
  <si>
    <t>SISTLA SHASHANK SAI KOUSHIK</t>
  </si>
  <si>
    <t>15341A04F4</t>
  </si>
  <si>
    <t>TALAGANA SHIVANI</t>
  </si>
  <si>
    <t>15341A04F9</t>
  </si>
  <si>
    <t>THAMMINAINA BHAGYASRI</t>
  </si>
  <si>
    <t>15341A04G0</t>
  </si>
  <si>
    <t>THANGUDU VINAY SAI KIRAN KUMAR</t>
  </si>
  <si>
    <t>15341A04G1</t>
  </si>
  <si>
    <t>TUTIKA LOKESH</t>
  </si>
  <si>
    <t>15341A04G2</t>
  </si>
  <si>
    <t>UTTARAVALLI ASWINI</t>
  </si>
  <si>
    <t>15341A04G5</t>
  </si>
  <si>
    <t>VARANASI RAJITHA</t>
  </si>
  <si>
    <t>15341A04G9</t>
  </si>
  <si>
    <t>VELLANKI SANDHYA</t>
  </si>
  <si>
    <t>16345A0420</t>
  </si>
  <si>
    <t>GOGINENI HARI CHANDANA</t>
  </si>
  <si>
    <t>16345A0421</t>
  </si>
  <si>
    <t>RAMDAS SIREESHA</t>
  </si>
  <si>
    <t>16345A0435</t>
  </si>
  <si>
    <t>MAILAVARAPU GOVINDA</t>
  </si>
  <si>
    <t>15341A0541</t>
  </si>
  <si>
    <t>DIVYA BONIGALA</t>
  </si>
  <si>
    <t>15341A05B9</t>
  </si>
  <si>
    <t>PODIPIREDDY VENKATA SATHVIK</t>
  </si>
  <si>
    <t>15341A05C9</t>
  </si>
  <si>
    <t>REDDI RAHUL</t>
  </si>
  <si>
    <t>15341A05D1</t>
  </si>
  <si>
    <t>ROLUPALLI SUCHARITHA KRISHNA REDDY</t>
  </si>
  <si>
    <t>15341A05D9</t>
  </si>
  <si>
    <t>SANAPALA SAI SRINIVAS</t>
  </si>
  <si>
    <t>15341A05E1</t>
  </si>
  <si>
    <t>SARATH RAGHAVENDRA KUMAR LELLA</t>
  </si>
  <si>
    <t>15341A05E4</t>
  </si>
  <si>
    <t>SATYA NIROOP PRATHIPATI</t>
  </si>
  <si>
    <t>15341A05F3</t>
  </si>
  <si>
    <t>SRIMANDAPATI KAUSHIK VARMA</t>
  </si>
  <si>
    <t>15341A05F8</t>
  </si>
  <si>
    <t>THOTA PHANEENDRA BABU</t>
  </si>
  <si>
    <t>15341A05G3</t>
  </si>
  <si>
    <t>VOONA RAJITA</t>
  </si>
  <si>
    <t>15341A05G4</t>
  </si>
  <si>
    <t>VOONA RISHITA</t>
  </si>
  <si>
    <t>15341A0138</t>
  </si>
  <si>
    <t>NIMMANA SAI SRI GAURAV</t>
  </si>
  <si>
    <t>16345A0209</t>
  </si>
  <si>
    <t>PIRIYA DHANA LAKSHMI</t>
  </si>
  <si>
    <t>15341A0434</t>
  </si>
  <si>
    <t>BUDDHA TARUN SEKHAR</t>
  </si>
  <si>
    <t>15341A0435</t>
  </si>
  <si>
    <t>CHANDAKA SRINIVAS</t>
  </si>
  <si>
    <t>15341A0438</t>
  </si>
  <si>
    <t>CHILUKURI SAI DINESH</t>
  </si>
  <si>
    <t>15341A0440</t>
  </si>
  <si>
    <t>CHINTADA SYAMKUMAR</t>
  </si>
  <si>
    <t>15341A04F7</t>
  </si>
  <si>
    <t>TELUKULA VENKATESWAR</t>
  </si>
  <si>
    <t>16345A0408</t>
  </si>
  <si>
    <t>VALLURI SATYA SAI JANAKI GANESH</t>
  </si>
  <si>
    <t>14341A0522</t>
  </si>
  <si>
    <t>BARNIKANA SAI TARUN KUMAR</t>
  </si>
  <si>
    <t>15341A0503</t>
  </si>
  <si>
    <t>AKKINENI SNEHITH</t>
  </si>
  <si>
    <t>15341A0532</t>
  </si>
  <si>
    <t>CHAITANYA G S A</t>
  </si>
  <si>
    <t>16345A0504</t>
  </si>
  <si>
    <t>MEDIKONDA PAVAN KUMAR</t>
  </si>
  <si>
    <t>16345A0507</t>
  </si>
  <si>
    <t>ALLADA LOKESH</t>
  </si>
  <si>
    <t>15341A1224</t>
  </si>
  <si>
    <t>KUPPILI BHARGAVI</t>
  </si>
  <si>
    <t>15341A1241</t>
  </si>
  <si>
    <t>V N K S S D ADITYA BULUSU</t>
  </si>
  <si>
    <t>14341A0135</t>
  </si>
  <si>
    <t>PALLE PRIYANKA</t>
  </si>
  <si>
    <t>15341A0101</t>
  </si>
  <si>
    <t>AARIKA TIRUPATHIRAO</t>
  </si>
  <si>
    <t>15341A0102</t>
  </si>
  <si>
    <t>ADDANKI SRINU</t>
  </si>
  <si>
    <t>15341A0103</t>
  </si>
  <si>
    <t>ALLAMSETTI NEELIMA</t>
  </si>
  <si>
    <t>15341A0104</t>
  </si>
  <si>
    <t>BANALA PRAVEENKUMAR</t>
  </si>
  <si>
    <t>15341A0106</t>
  </si>
  <si>
    <t>BANDARU SAHITHI SPANDANA</t>
  </si>
  <si>
    <t>15341A0108</t>
  </si>
  <si>
    <t>BANKAPALLI SESHAGIRI</t>
  </si>
  <si>
    <t>15341A0109</t>
  </si>
  <si>
    <t>BOGAVILLI RANJITH KUMAR</t>
  </si>
  <si>
    <t>15341A0112</t>
  </si>
  <si>
    <t>CHAPARA JAYACHANDRA</t>
  </si>
  <si>
    <t>15341A0115</t>
  </si>
  <si>
    <t>DONTHAMSETTY VAISHNAVI</t>
  </si>
  <si>
    <t>15341A0116</t>
  </si>
  <si>
    <t>GANAPATHIRAJU ARAVINDVARMA</t>
  </si>
  <si>
    <t>15341A0119</t>
  </si>
  <si>
    <t>HANUMANTHU VENKATA KAUSHAL</t>
  </si>
  <si>
    <t>15341A0121</t>
  </si>
  <si>
    <t>JIDAGA KOMAL</t>
  </si>
  <si>
    <t>15341A0124</t>
  </si>
  <si>
    <t>KANDI RAKESH NAIDU</t>
  </si>
  <si>
    <t>15341A0125</t>
  </si>
  <si>
    <t>KARRI LAVANYA</t>
  </si>
  <si>
    <t>15341A0126</t>
  </si>
  <si>
    <t>KILLAMSETTY RAVI</t>
  </si>
  <si>
    <t>15341A0131</t>
  </si>
  <si>
    <t>MANCHALA SAI MANIKANTA</t>
  </si>
  <si>
    <t>15341A0132</t>
  </si>
  <si>
    <t>MEETAKOTI SIVAKUMAR</t>
  </si>
  <si>
    <t>15341A0133</t>
  </si>
  <si>
    <t>NAGOTHU ADARSH VENKATA KUMAR</t>
  </si>
  <si>
    <t>15341A0136</t>
  </si>
  <si>
    <t>NEELADRI PRAVEEN KUMAR</t>
  </si>
  <si>
    <t>15341A0137</t>
  </si>
  <si>
    <t>NIDAMANURI LAKSHMI SRIKANTH</t>
  </si>
  <si>
    <t>15341A0141</t>
  </si>
  <si>
    <t>PANGA SAI MUKESH</t>
  </si>
  <si>
    <t>15341A0143</t>
  </si>
  <si>
    <t>PYDA VIKAS</t>
  </si>
  <si>
    <t>15341A0144</t>
  </si>
  <si>
    <t>REDDY PAVANI</t>
  </si>
  <si>
    <t>15341A0146</t>
  </si>
  <si>
    <t>SAMALA MURALI SAI PRASANTH</t>
  </si>
  <si>
    <t>15341A0147</t>
  </si>
  <si>
    <t>SAMANTULA TARUN KUMAR</t>
  </si>
  <si>
    <t>15341A0148</t>
  </si>
  <si>
    <t>SIDDA DINESH</t>
  </si>
  <si>
    <t>15341A0152</t>
  </si>
  <si>
    <t>TAMISHRA SATAPATHY</t>
  </si>
  <si>
    <t>15341A0153</t>
  </si>
  <si>
    <t>TARA NIHARIKA SARANYA DEVI</t>
  </si>
  <si>
    <t>15341A0157</t>
  </si>
  <si>
    <t>VAKUMULLA SAI</t>
  </si>
  <si>
    <t>15341A0158</t>
  </si>
  <si>
    <t>YALLA HEMALATHA</t>
  </si>
  <si>
    <t>16345A0102</t>
  </si>
  <si>
    <t>CHALLA HEMASUNDARA RAO</t>
  </si>
  <si>
    <t>16345A0103</t>
  </si>
  <si>
    <t>KARU HYMA</t>
  </si>
  <si>
    <t>16345A0105</t>
  </si>
  <si>
    <t>KETHAVATHU SRIKANTH NAIK</t>
  </si>
  <si>
    <t>16345A0106</t>
  </si>
  <si>
    <t>BODDU BALAKOTAIAH</t>
  </si>
  <si>
    <t>16345A0107</t>
  </si>
  <si>
    <t>MANGARAJU JYOTSNA</t>
  </si>
  <si>
    <t>16345A0108</t>
  </si>
  <si>
    <t>RUPPA KAVYA</t>
  </si>
  <si>
    <t>16345A0109</t>
  </si>
  <si>
    <t>PADALA PAVAN KUMAR</t>
  </si>
  <si>
    <t>16345A0110</t>
  </si>
  <si>
    <t>SANAPALA SAI KRISHNA DINAKAR</t>
  </si>
  <si>
    <t>16345A0111</t>
  </si>
  <si>
    <t>GUNIDAPU BHASKARA RAO</t>
  </si>
  <si>
    <t>16345A0112</t>
  </si>
  <si>
    <t>AADIMALLA NAVYA</t>
  </si>
  <si>
    <t>16345A0114</t>
  </si>
  <si>
    <t>PALLA PAVAN KUMAR</t>
  </si>
  <si>
    <t>14341A0284</t>
  </si>
  <si>
    <t>PANUGANTI SUDHARSANA RAIDU</t>
  </si>
  <si>
    <t>15341A0201</t>
  </si>
  <si>
    <t>AAQUIL ASHFAQUE</t>
  </si>
  <si>
    <t>15341A0202</t>
  </si>
  <si>
    <t>AKULA SAI KRISHNA PRAVEEN</t>
  </si>
  <si>
    <t>15341A0203</t>
  </si>
  <si>
    <t>ALLADA MANASA</t>
  </si>
  <si>
    <t>15341A0204</t>
  </si>
  <si>
    <t>ANAKAPALLI VAMSI KUMAR</t>
  </si>
  <si>
    <t>15341A0205</t>
  </si>
  <si>
    <t>ANJURU SEETARAM</t>
  </si>
  <si>
    <t>15341A0206</t>
  </si>
  <si>
    <t>ANNAM V V M GANESH KARTHIK</t>
  </si>
  <si>
    <t>15341A0207</t>
  </si>
  <si>
    <t>ANUPOJU SHANMUKHA VAMSHI</t>
  </si>
  <si>
    <t>15341A0208</t>
  </si>
  <si>
    <t>ASHISH NAIK</t>
  </si>
  <si>
    <t>15341A0209</t>
  </si>
  <si>
    <t>BAGADI RAVI KIRAN</t>
  </si>
  <si>
    <t>15341A0210</t>
  </si>
  <si>
    <t>BEHARA YAMINI</t>
  </si>
  <si>
    <t>15341A0211</t>
  </si>
  <si>
    <t>BINGU SANTHOSH KUMAR</t>
  </si>
  <si>
    <t>15341A0212</t>
  </si>
  <si>
    <t>BOMMALI T C S VAMSI KRISHNA</t>
  </si>
  <si>
    <t>15341A0214</t>
  </si>
  <si>
    <t>BONU UDAY VAMSI</t>
  </si>
  <si>
    <t>15341A0215</t>
  </si>
  <si>
    <t>BUKKA VENKATA SACHIN</t>
  </si>
  <si>
    <t>15341A0217</t>
  </si>
  <si>
    <t>CHADUVULA UDAY KUMAR</t>
  </si>
  <si>
    <t>15341A0218</t>
  </si>
  <si>
    <t>CHINNI KARUNYA</t>
  </si>
  <si>
    <t>15341A0222</t>
  </si>
  <si>
    <t>DAVALESWARAPU SRIKANTH</t>
  </si>
  <si>
    <t>15341A0223</t>
  </si>
  <si>
    <t>DOLA SAIKUMAR</t>
  </si>
  <si>
    <t>15341A0225</t>
  </si>
  <si>
    <t>GARIMELLA SRINADHA SARMA</t>
  </si>
  <si>
    <t>15341A0226</t>
  </si>
  <si>
    <t>GORU BHASKAR</t>
  </si>
  <si>
    <t>15341A0227</t>
  </si>
  <si>
    <t>GORUSU TANYA REDDY</t>
  </si>
  <si>
    <t>15341A0230</t>
  </si>
  <si>
    <t>GULLA GANESH</t>
  </si>
  <si>
    <t>15341A0231</t>
  </si>
  <si>
    <t>GUNA SOWGANDHIKA</t>
  </si>
  <si>
    <t>15341A0232</t>
  </si>
  <si>
    <t>GUNAPU YAMINI</t>
  </si>
  <si>
    <t>15341A0233</t>
  </si>
  <si>
    <t>GURRAM MOHAN KRISHNA</t>
  </si>
  <si>
    <t>15341A0234</t>
  </si>
  <si>
    <t>HARIYALA DHAMAN KUMAR</t>
  </si>
  <si>
    <t>15341A0235</t>
  </si>
  <si>
    <t>IPPILI YASASWI</t>
  </si>
  <si>
    <t>15341A0236</t>
  </si>
  <si>
    <t>ISURU DEBASIS REDDY</t>
  </si>
  <si>
    <t>15341A0237</t>
  </si>
  <si>
    <t>KANKIPATI YASWANTHSRISAIPADAL</t>
  </si>
  <si>
    <t>15341A0238</t>
  </si>
  <si>
    <t>KEMBURU PADMAJA</t>
  </si>
  <si>
    <t>15341A0239</t>
  </si>
  <si>
    <t>KONETI SAI SHIVA</t>
  </si>
  <si>
    <t>15341A0240</t>
  </si>
  <si>
    <t>KOPPISETTI NIRANJAN SAI</t>
  </si>
  <si>
    <t>15341A0241</t>
  </si>
  <si>
    <t>KORADA KESAVA</t>
  </si>
  <si>
    <t>15341A0242</t>
  </si>
  <si>
    <t>KORADA SAI KUMAR</t>
  </si>
  <si>
    <t>15341A0243</t>
  </si>
  <si>
    <t>KORALLA SHESHA SURYA SAIKI</t>
  </si>
  <si>
    <t>15341A0246</t>
  </si>
  <si>
    <t>KUNCHALA SRINU</t>
  </si>
  <si>
    <t>15341A0247</t>
  </si>
  <si>
    <t>KUNDRAPU MOHAN RAO</t>
  </si>
  <si>
    <t>15341A0248</t>
  </si>
  <si>
    <t>KURMI VENKATESH KUMAR</t>
  </si>
  <si>
    <t>15341A0249</t>
  </si>
  <si>
    <t>LAMMATA ANVESH</t>
  </si>
  <si>
    <t>15341A0251</t>
  </si>
  <si>
    <t>LAVETI UDAY KIRAN</t>
  </si>
  <si>
    <t>15341A0252</t>
  </si>
  <si>
    <t>LAVUDI JANNI RAVI TEJA</t>
  </si>
  <si>
    <t>15341A0253</t>
  </si>
  <si>
    <t>LENKA MURALI KRISHNAM NAIDU</t>
  </si>
  <si>
    <t>15341A0256</t>
  </si>
  <si>
    <t>MAHANTHI VENKATA SURYA RAO</t>
  </si>
  <si>
    <t>15341A0258</t>
  </si>
  <si>
    <t>MAMIDI SANITHA</t>
  </si>
  <si>
    <t>15341A0261</t>
  </si>
  <si>
    <t>MIRIYALA PREMKUMAR</t>
  </si>
  <si>
    <t>15341A0262</t>
  </si>
  <si>
    <t>MOGADALA RAMANA</t>
  </si>
  <si>
    <t>15341A0263</t>
  </si>
  <si>
    <t>MOYYI SHANMUKHA RAO</t>
  </si>
  <si>
    <t>15341A0264</t>
  </si>
  <si>
    <t>MUPPIDI VENKATESH</t>
  </si>
  <si>
    <t>15341A0265</t>
  </si>
  <si>
    <t>NELAPATI SAHITHI SUSHMA</t>
  </si>
  <si>
    <t>15341A0266</t>
  </si>
  <si>
    <t>NUTHALAPATI SYAMALA</t>
  </si>
  <si>
    <t>15341A0267</t>
  </si>
  <si>
    <t>PAKKI ARAVIND</t>
  </si>
  <si>
    <t>15341A0271</t>
  </si>
  <si>
    <t>PENNAM VAMSI KRISHNA</t>
  </si>
  <si>
    <t>15341A0273</t>
  </si>
  <si>
    <t>PERUMALLU JYOTHSNA DEVI</t>
  </si>
  <si>
    <t>15341A0274</t>
  </si>
  <si>
    <t>PODDINI DIVYA</t>
  </si>
  <si>
    <t>15341A0275</t>
  </si>
  <si>
    <t>POLYPALLI SUDHEER</t>
  </si>
  <si>
    <t>15341A0278</t>
  </si>
  <si>
    <t>PUREDDI MAHESH</t>
  </si>
  <si>
    <t>15341A0279</t>
  </si>
  <si>
    <t>R PRADIP KUMAR</t>
  </si>
  <si>
    <t>15341A0280</t>
  </si>
  <si>
    <t>REDDI SANTHOSHI PAVANI</t>
  </si>
  <si>
    <t>15341A0281</t>
  </si>
  <si>
    <t>ROUTHU SRINUVASA RAO</t>
  </si>
  <si>
    <t>15341A0282</t>
  </si>
  <si>
    <t>RUPPA SIVA RAMA KRISHNA</t>
  </si>
  <si>
    <t>15341A0283</t>
  </si>
  <si>
    <t>SADDIQUE SHEHZADA MEHBOOB</t>
  </si>
  <si>
    <t>15341A0285</t>
  </si>
  <si>
    <t>SAI SRI HARSHA</t>
  </si>
  <si>
    <t>15341A0287</t>
  </si>
  <si>
    <t>SALLAPUDI SUDHEER BENHUR</t>
  </si>
  <si>
    <t>15341A0289</t>
  </si>
  <si>
    <t>SASUPALLI SAI KUMAR</t>
  </si>
  <si>
    <t>15341A0290</t>
  </si>
  <si>
    <t>SATYAVARAPU NARENDRA</t>
  </si>
  <si>
    <t>15341A0291</t>
  </si>
  <si>
    <t>SEEMA TRIVENI</t>
  </si>
  <si>
    <t>15341A0292</t>
  </si>
  <si>
    <t>SETTI SAI</t>
  </si>
  <si>
    <t>15341A0293</t>
  </si>
  <si>
    <t>SIVVALA HEMA LATHA</t>
  </si>
  <si>
    <t>15341A0294</t>
  </si>
  <si>
    <t>SREELANKALA VIGHNESWARA RAO</t>
  </si>
  <si>
    <t>15341A0295</t>
  </si>
  <si>
    <t>SURAGANI GOPI SAI</t>
  </si>
  <si>
    <t>15341A0297</t>
  </si>
  <si>
    <t>TATIPUDI NARAYANA RAO</t>
  </si>
  <si>
    <t>15341A0299</t>
  </si>
  <si>
    <t>THUMMEDA SATYANARAYANA RAJU</t>
  </si>
  <si>
    <t>15341A02A1</t>
  </si>
  <si>
    <t>VALLURU SIVA PRASAD</t>
  </si>
  <si>
    <t>15341A02A5</t>
  </si>
  <si>
    <t>YALAMANCHI VANDANA</t>
  </si>
  <si>
    <t>16345A0201</t>
  </si>
  <si>
    <t>NEYYILA BABU RAO</t>
  </si>
  <si>
    <t>16345A0202</t>
  </si>
  <si>
    <t>SIGIRIVALASA SAILAKSHMI</t>
  </si>
  <si>
    <t>16345A0203</t>
  </si>
  <si>
    <t>ANDUGULA RAJESH</t>
  </si>
  <si>
    <t>16345A0204</t>
  </si>
  <si>
    <t>PEDDI MAHESH</t>
  </si>
  <si>
    <t>16345A0205</t>
  </si>
  <si>
    <t>SHAIK ABDUL SALAM</t>
  </si>
  <si>
    <t>16345A0206</t>
  </si>
  <si>
    <t>GOGULA ANITHA</t>
  </si>
  <si>
    <t>16345A0207</t>
  </si>
  <si>
    <t>BANNISETTI REVATI</t>
  </si>
  <si>
    <t>16345A0208</t>
  </si>
  <si>
    <t>MADINAVALI SHEK</t>
  </si>
  <si>
    <t>16345A0210</t>
  </si>
  <si>
    <t>CHOPPALA SHARONE RAJU</t>
  </si>
  <si>
    <t>16345A0211</t>
  </si>
  <si>
    <t>KADAMBALA LAKSHMI</t>
  </si>
  <si>
    <t>16345A0213</t>
  </si>
  <si>
    <t>DONKADA CHANDRA SEKHAR PATNAIK</t>
  </si>
  <si>
    <t>16345A0214</t>
  </si>
  <si>
    <t>KASIMIVALASA SARATH KUMAR</t>
  </si>
  <si>
    <t>16345A0215</t>
  </si>
  <si>
    <t>BIRLANGI YUGANDHAR</t>
  </si>
  <si>
    <t>16345A0216</t>
  </si>
  <si>
    <t>ANGI SOMA SEKHAR</t>
  </si>
  <si>
    <t>16345A0217</t>
  </si>
  <si>
    <t>LINGALA LAKSHMANA RAO</t>
  </si>
  <si>
    <t>16345A0220</t>
  </si>
  <si>
    <t>IMMELLA ESWARA MANIKANTA</t>
  </si>
  <si>
    <t>16345A0221</t>
  </si>
  <si>
    <t>DONKANA JAGADEESH</t>
  </si>
  <si>
    <t>16345A0223</t>
  </si>
  <si>
    <t>TALADA SURYA RAO</t>
  </si>
  <si>
    <t>16345A0225</t>
  </si>
  <si>
    <t>PALAVALASA SAI KRISHNA</t>
  </si>
  <si>
    <t>16345A0226</t>
  </si>
  <si>
    <t>PATCHIPULUSU SATYANARAYANA</t>
  </si>
  <si>
    <t>16345A0227</t>
  </si>
  <si>
    <t>DASARI RAVIKIRAN</t>
  </si>
  <si>
    <t>14341A03A1</t>
  </si>
  <si>
    <t>SAVARA NAGENDRABABU</t>
  </si>
  <si>
    <t>15341A0301</t>
  </si>
  <si>
    <t>A NILESH</t>
  </si>
  <si>
    <t>15341A0302</t>
  </si>
  <si>
    <t>ABHI TEJ BANKA</t>
  </si>
  <si>
    <t>15341A0304</t>
  </si>
  <si>
    <t>AMIT DOLAI</t>
  </si>
  <si>
    <t>15341A0307</t>
  </si>
  <si>
    <t>ARAVALA VENAKATA SAI KAUSHIK</t>
  </si>
  <si>
    <t>15341A0309</t>
  </si>
  <si>
    <t>BAMMIDI CHAITANYA VARDHAN</t>
  </si>
  <si>
    <t>15341A0310</t>
  </si>
  <si>
    <t>BAMMIDI HEMANTH KUMAR</t>
  </si>
  <si>
    <t>15341A0311</t>
  </si>
  <si>
    <t>BANDI AKHIL KUMAR</t>
  </si>
  <si>
    <t>15341A0312</t>
  </si>
  <si>
    <t>BATCHU GURU UDAY KUMAR</t>
  </si>
  <si>
    <t>15341A0313</t>
  </si>
  <si>
    <t>BHAGYA LAXMI GORLE</t>
  </si>
  <si>
    <t>15341A0314</t>
  </si>
  <si>
    <t>BONELA RAJA SEKHAR</t>
  </si>
  <si>
    <t>15341A0315</t>
  </si>
  <si>
    <t>BONELA SIVA</t>
  </si>
  <si>
    <t>15341A0316</t>
  </si>
  <si>
    <t>BORA AJITH KUMAR</t>
  </si>
  <si>
    <t>15341A0317</t>
  </si>
  <si>
    <t>BUDAVARAPU SHRAVYA</t>
  </si>
  <si>
    <t>15341A0318</t>
  </si>
  <si>
    <t>BUDUMURU MOHINI</t>
  </si>
  <si>
    <t>15341A0319</t>
  </si>
  <si>
    <t>CHADA KRISHNA KALYAN</t>
  </si>
  <si>
    <t>15341A0321</t>
  </si>
  <si>
    <t>CHILUKURI MADHAVA SAI</t>
  </si>
  <si>
    <t>15341A0322</t>
  </si>
  <si>
    <t>CHORAPALLI ROHIT</t>
  </si>
  <si>
    <t>15341A0323</t>
  </si>
  <si>
    <t>DACHEPALLI ABHISHEK KRISHNA</t>
  </si>
  <si>
    <t>15341A0326</t>
  </si>
  <si>
    <t>GANDHA DHANARAJ</t>
  </si>
  <si>
    <t>15341A0328</t>
  </si>
  <si>
    <t>GANJI CHANDRA PAVAN KUMAR</t>
  </si>
  <si>
    <t>15341A0329</t>
  </si>
  <si>
    <t>GANTA RAVIKUMAR</t>
  </si>
  <si>
    <t>15341A0330</t>
  </si>
  <si>
    <t>GARA TULASI DEEPTHI</t>
  </si>
  <si>
    <t>15341A0334</t>
  </si>
  <si>
    <t>GUDLA RAGHUNATH SAI</t>
  </si>
  <si>
    <t>15341A0335</t>
  </si>
  <si>
    <t>GURUGUBELLI LEELA PRASAD</t>
  </si>
  <si>
    <t>15341A0336</t>
  </si>
  <si>
    <t>GUTTI SIVA NAGA SAI GANESH</t>
  </si>
  <si>
    <t>15341A0337</t>
  </si>
  <si>
    <t>IPPILI VAMSI</t>
  </si>
  <si>
    <t>15341A0338</t>
  </si>
  <si>
    <t>JITEN PRASAD</t>
  </si>
  <si>
    <t>15341A0339</t>
  </si>
  <si>
    <t>K PRIYANKA</t>
  </si>
  <si>
    <t>15341A0340</t>
  </si>
  <si>
    <t>K V S TEERTH</t>
  </si>
  <si>
    <t>15341A0341</t>
  </si>
  <si>
    <t>KALURI SAI UMA SOWJANYA</t>
  </si>
  <si>
    <t>15341A0342</t>
  </si>
  <si>
    <t>KAMBHAYATUGHAR ROHINI SATYA</t>
  </si>
  <si>
    <t>15341A0343</t>
  </si>
  <si>
    <t>KANCHARAPU YASHWANTH</t>
  </si>
  <si>
    <t>15341A0345</t>
  </si>
  <si>
    <t>KARRA SUNIL KUMAR</t>
  </si>
  <si>
    <t>15341A0346</t>
  </si>
  <si>
    <t>KINJARAPU YOGESH</t>
  </si>
  <si>
    <t>15341A0347</t>
  </si>
  <si>
    <t>KONCHADA NARAYANA</t>
  </si>
  <si>
    <t>15341A0348</t>
  </si>
  <si>
    <t>KOPPALA YASASWINI</t>
  </si>
  <si>
    <t>15341A0349</t>
  </si>
  <si>
    <t>KOTHAPALLI SRINIVAS</t>
  </si>
  <si>
    <t>15341A0350</t>
  </si>
  <si>
    <t>KUPPILI BHUVANESWARI</t>
  </si>
  <si>
    <t>15341A0351</t>
  </si>
  <si>
    <t>MADASU PREETHI</t>
  </si>
  <si>
    <t>15341A0352</t>
  </si>
  <si>
    <t>MADDULA D SATISH KUMAR</t>
  </si>
  <si>
    <t>15341A0354</t>
  </si>
  <si>
    <t>MALAPAKA ANUSHA</t>
  </si>
  <si>
    <t>15341A0355</t>
  </si>
  <si>
    <t>MALAPATI THARUN KUMAR</t>
  </si>
  <si>
    <t>15341A0356</t>
  </si>
  <si>
    <t>MALLA SAI KRISHNA MOHAN</t>
  </si>
  <si>
    <t>15341A0357</t>
  </si>
  <si>
    <t>MARADANA JAGEDEESWARA RAO</t>
  </si>
  <si>
    <t>15341A0359</t>
  </si>
  <si>
    <t>MITUKULLA VENKATA NARAYANA</t>
  </si>
  <si>
    <t>15341A0360</t>
  </si>
  <si>
    <t>MOGILI KOMAL SAI SRIRAM</t>
  </si>
  <si>
    <t>15341A0361</t>
  </si>
  <si>
    <t>MORCHA RAJESH</t>
  </si>
  <si>
    <t>15341A0362</t>
  </si>
  <si>
    <t>MURAHARI RAO VAMSI KRISHNA</t>
  </si>
  <si>
    <t>15341A0363</t>
  </si>
  <si>
    <t>NADIPALLI VINAY KUMAR</t>
  </si>
  <si>
    <t>15341A0364</t>
  </si>
  <si>
    <t>NALLA AJAY KUMAR</t>
  </si>
  <si>
    <t>15341A0365</t>
  </si>
  <si>
    <t>NANGIREDDI PRASANTHI</t>
  </si>
  <si>
    <t>15341A0366</t>
  </si>
  <si>
    <t>OMPURU JAGAN SAI</t>
  </si>
  <si>
    <t>15341A0367</t>
  </si>
  <si>
    <t>PADALA SANTHOSH</t>
  </si>
  <si>
    <t>15341A0368</t>
  </si>
  <si>
    <t>PAMIDIMARRI SARAN PAVAN KUMAR</t>
  </si>
  <si>
    <t>15341A0369</t>
  </si>
  <si>
    <t>PAPPALA SURESH</t>
  </si>
  <si>
    <t>15341A0370</t>
  </si>
  <si>
    <t>PATNANA RAMYATHA</t>
  </si>
  <si>
    <t>15341A0371</t>
  </si>
  <si>
    <t>PEDALENKA ANIL KUMAR</t>
  </si>
  <si>
    <t>15341A0372</t>
  </si>
  <si>
    <t>PEKAPU MAHESH</t>
  </si>
  <si>
    <t>15341A0373</t>
  </si>
  <si>
    <t>PETTA ABHISHEK</t>
  </si>
  <si>
    <t>15341A0374</t>
  </si>
  <si>
    <t>POLUMURU VINEETH KUMAR</t>
  </si>
  <si>
    <t>15341A0375</t>
  </si>
  <si>
    <t>PONDURU DILLESWARA RAO</t>
  </si>
  <si>
    <t>15341A0376</t>
  </si>
  <si>
    <t>POTNURU CHANDRAMOULI</t>
  </si>
  <si>
    <t>15341A0377</t>
  </si>
  <si>
    <t>POTNURU SAI PRAKASH</t>
  </si>
  <si>
    <t>15341A0378</t>
  </si>
  <si>
    <t>PUTTAPALLI RAJESH</t>
  </si>
  <si>
    <t>15341A0379</t>
  </si>
  <si>
    <t>RAPETI PAVAN SAI</t>
  </si>
  <si>
    <t>15341A0380</t>
  </si>
  <si>
    <t>REDDI RAMYA</t>
  </si>
  <si>
    <t>15341A0382</t>
  </si>
  <si>
    <t>SAHITHI SODABATHINA</t>
  </si>
  <si>
    <t>15341A0383</t>
  </si>
  <si>
    <t>SAILA NAVAJEEVAN SOBHAKUMAR</t>
  </si>
  <si>
    <t>15341A0384</t>
  </si>
  <si>
    <t>SAVIRIGANA CHANDRASHEKARA RAO</t>
  </si>
  <si>
    <t>15341A0385</t>
  </si>
  <si>
    <t>SEERAM SAI KISHORE</t>
  </si>
  <si>
    <t>15341A0386</t>
  </si>
  <si>
    <t>SETHU SRI PHANI YASWANT RAVI</t>
  </si>
  <si>
    <t>15341A0387</t>
  </si>
  <si>
    <t>SHAIK AHMAD ASHRAF ALI</t>
  </si>
  <si>
    <t>15341A0388</t>
  </si>
  <si>
    <t>SRIPATHI SIVA SAI</t>
  </si>
  <si>
    <t>15341A0389</t>
  </si>
  <si>
    <t>SRIPATNALA VENKAT SARATH</t>
  </si>
  <si>
    <t>15341A0390</t>
  </si>
  <si>
    <t>SURAKASULA LAKSHMI SAI SREE</t>
  </si>
  <si>
    <t>15341A0391</t>
  </si>
  <si>
    <t>SUVVA NITEESH KUMAR</t>
  </si>
  <si>
    <t>15341A0392</t>
  </si>
  <si>
    <t>TAMARAPU SIREESHA</t>
  </si>
  <si>
    <t>15341A0393</t>
  </si>
  <si>
    <t>TAMMINANA LAI CHANDU</t>
  </si>
  <si>
    <t>15341A0394</t>
  </si>
  <si>
    <t>TATA CIRI SATYA DEVA</t>
  </si>
  <si>
    <t>15341A0395</t>
  </si>
  <si>
    <t>THAMMINENI DHARMA TEJA</t>
  </si>
  <si>
    <t>15341A0397</t>
  </si>
  <si>
    <t>THONANGI RAVITEJA</t>
  </si>
  <si>
    <t>15341A0398</t>
  </si>
  <si>
    <t>UPPALA ATCHYUT MANI SAGAR</t>
  </si>
  <si>
    <t>15341A0399</t>
  </si>
  <si>
    <t>VADDE SASIKANTH</t>
  </si>
  <si>
    <t>15341A03A0</t>
  </si>
  <si>
    <t>VAKADA ABHISHEK</t>
  </si>
  <si>
    <t>15341A03A1</t>
  </si>
  <si>
    <t>VANAM VIDYA SAGAR</t>
  </si>
  <si>
    <t>15341A03A2</t>
  </si>
  <si>
    <t>VELLA RAKESH</t>
  </si>
  <si>
    <t>15341A03A3</t>
  </si>
  <si>
    <t>VINUKOTI DINESH</t>
  </si>
  <si>
    <t>15341A03A4</t>
  </si>
  <si>
    <t>VURITI PAVAN</t>
  </si>
  <si>
    <t>15341A03A5</t>
  </si>
  <si>
    <t>YARADI MEGHANA</t>
  </si>
  <si>
    <t>15341A03A6</t>
  </si>
  <si>
    <t>YATIRAJULA VENKATA LAKSHMI</t>
  </si>
  <si>
    <t>15341A03A7</t>
  </si>
  <si>
    <t>YAVVARI VASANTHAKUMARI</t>
  </si>
  <si>
    <t>15341A03A9</t>
  </si>
  <si>
    <t>YERRA SATYA ANANTHA VENKATARAM</t>
  </si>
  <si>
    <t>15341A03B0</t>
  </si>
  <si>
    <t>YERUVA SRI HARI REDDY</t>
  </si>
  <si>
    <t>16345A0301</t>
  </si>
  <si>
    <t>RUPPA ANIL KUMAR</t>
  </si>
  <si>
    <t>16345A0302</t>
  </si>
  <si>
    <t>GORU MADHAVASANKAR</t>
  </si>
  <si>
    <t>16345A0303</t>
  </si>
  <si>
    <t>UMAMAHESWARA RAO BEHARA</t>
  </si>
  <si>
    <t>16345A0304</t>
  </si>
  <si>
    <t>GUNA MAHESH KUMAR</t>
  </si>
  <si>
    <t>16345A0305</t>
  </si>
  <si>
    <t>PRUDHVI KUMAR GEMMELE</t>
  </si>
  <si>
    <t>16345A0306</t>
  </si>
  <si>
    <t>NARAYANASETTI GOWTHAMI</t>
  </si>
  <si>
    <t>16345A0307</t>
  </si>
  <si>
    <t>GONNABATHULA S B RAVITEJA</t>
  </si>
  <si>
    <t>16345A0308</t>
  </si>
  <si>
    <t>NUNNA RAJESH</t>
  </si>
  <si>
    <t>16345A0309</t>
  </si>
  <si>
    <t>KAKARA SRAVAN</t>
  </si>
  <si>
    <t>16345A0310</t>
  </si>
  <si>
    <t>YANAPU DIVYA</t>
  </si>
  <si>
    <t>16345A0311</t>
  </si>
  <si>
    <t>POTNURU NAVEENKUMAR</t>
  </si>
  <si>
    <t>16345A0312</t>
  </si>
  <si>
    <t>GANDHAM CHARAN VIJAY</t>
  </si>
  <si>
    <t>16345A0313</t>
  </si>
  <si>
    <t>SANKILI KIRAN</t>
  </si>
  <si>
    <t>16345A0314</t>
  </si>
  <si>
    <t>KARRI RAMESH</t>
  </si>
  <si>
    <t>16345A0315</t>
  </si>
  <si>
    <t>KOLLI ARUNKUMAR</t>
  </si>
  <si>
    <t>16345A0316</t>
  </si>
  <si>
    <t>BOYA VASUDEV</t>
  </si>
  <si>
    <t>16345A0317</t>
  </si>
  <si>
    <t>KAMMINANA MOHANAKRISHNA</t>
  </si>
  <si>
    <t>16345A0318</t>
  </si>
  <si>
    <t>RATNALA HAREESH</t>
  </si>
  <si>
    <t>16345A0319</t>
  </si>
  <si>
    <t>SEERA TIRUPATHI RAO</t>
  </si>
  <si>
    <t>16345A0320</t>
  </si>
  <si>
    <t>BANDARU SAI PRASANNA KUMAR</t>
  </si>
  <si>
    <t>16345A0321</t>
  </si>
  <si>
    <t>BARATAM KISHORE KUMAR</t>
  </si>
  <si>
    <t>16345A0322</t>
  </si>
  <si>
    <t>JAGARAPU V GANGADHARA SHIVA KRISHNA</t>
  </si>
  <si>
    <t>16345A0323</t>
  </si>
  <si>
    <t>DUNGA LAXMANA DASU</t>
  </si>
  <si>
    <t>16345A0324</t>
  </si>
  <si>
    <t>VASUPILLI RAKESH</t>
  </si>
  <si>
    <t>16345A0325</t>
  </si>
  <si>
    <t>ANNASAMUDRHRAM KAMESWARA RAO</t>
  </si>
  <si>
    <t>16345A0326</t>
  </si>
  <si>
    <t>TIMANANA VASUDEVA RAO</t>
  </si>
  <si>
    <t>16345A0327</t>
  </si>
  <si>
    <t>BHOGI TEJKAMAL</t>
  </si>
  <si>
    <t>16345A0328</t>
  </si>
  <si>
    <t>CHANDANAPALLI VENKATESH</t>
  </si>
  <si>
    <t>16345A0329</t>
  </si>
  <si>
    <t>LALAM NOOKA RAJU</t>
  </si>
  <si>
    <t>16345A0330</t>
  </si>
  <si>
    <t>BATHULA YOGESH KUMAR</t>
  </si>
  <si>
    <t>16345A0331</t>
  </si>
  <si>
    <t>SIMHADRI SARATH</t>
  </si>
  <si>
    <t>16345A0332</t>
  </si>
  <si>
    <t>SUNKARI ARAVIND</t>
  </si>
  <si>
    <t>16345A0333</t>
  </si>
  <si>
    <t>NARLA NEERAJ KUMAR</t>
  </si>
  <si>
    <t>16345A0334</t>
  </si>
  <si>
    <t>BEHATHA MANIKIRAN</t>
  </si>
  <si>
    <t>15341A0401</t>
  </si>
  <si>
    <t>ADABALA VENUGOPAL</t>
  </si>
  <si>
    <t>15341A0402</t>
  </si>
  <si>
    <t>AENUGULA PARDHA SARADHI</t>
  </si>
  <si>
    <t>15341A0403</t>
  </si>
  <si>
    <t>AKIRI MOHAN VAMSI</t>
  </si>
  <si>
    <t>15341A0404</t>
  </si>
  <si>
    <t>ALLA NIHARIKA</t>
  </si>
  <si>
    <t>15341A0405</t>
  </si>
  <si>
    <t>ALLANKA DELEEP KUMAR</t>
  </si>
  <si>
    <t>15341A0406</t>
  </si>
  <si>
    <t>ALLU SHYAM BABU</t>
  </si>
  <si>
    <t>15341A0408</t>
  </si>
  <si>
    <t>ANDHAVARAPU SAI KIRAN</t>
  </si>
  <si>
    <t>15341A0409</t>
  </si>
  <si>
    <t>ANILKUMAR VEMPADAPU</t>
  </si>
  <si>
    <t>15341A0410</t>
  </si>
  <si>
    <t>ANKAM SURYA NAGA SAI PRAVEEN</t>
  </si>
  <si>
    <t>15341A0411</t>
  </si>
  <si>
    <t>ARUN KUMAR PATNAIK</t>
  </si>
  <si>
    <t>15341A0413</t>
  </si>
  <si>
    <t>ASHA REKHA KASIMKOTA</t>
  </si>
  <si>
    <t>15341A0414</t>
  </si>
  <si>
    <t>ASI REVANTH KUMAR REDDY</t>
  </si>
  <si>
    <t>15341A0415</t>
  </si>
  <si>
    <t>ATTADA TARUN</t>
  </si>
  <si>
    <t>15341A0417</t>
  </si>
  <si>
    <t>BANDARI SAISAGAR</t>
  </si>
  <si>
    <t>15341A0418</t>
  </si>
  <si>
    <t>BANDI SRIVIDYA</t>
  </si>
  <si>
    <t>15341A0419</t>
  </si>
  <si>
    <t>BANGARI JAGADEESH</t>
  </si>
  <si>
    <t>15341A0420</t>
  </si>
  <si>
    <t>BARATAM MOUNICA LAHARI</t>
  </si>
  <si>
    <t>15341A0421</t>
  </si>
  <si>
    <t>BASWA KRISHNA PRASAD</t>
  </si>
  <si>
    <t>15341A0422</t>
  </si>
  <si>
    <t>BATTA HEMANTH KUMAR</t>
  </si>
  <si>
    <t>15341A0423</t>
  </si>
  <si>
    <t>BEESETTI SRINIVAS</t>
  </si>
  <si>
    <t>15341A0424</t>
  </si>
  <si>
    <t>BETHA YAMINI</t>
  </si>
  <si>
    <t>15341A0425</t>
  </si>
  <si>
    <t>BHAMIDIPATI VENKATA MADHURI</t>
  </si>
  <si>
    <t>15341A0426</t>
  </si>
  <si>
    <t>BHANU PRAKASH PUTTA</t>
  </si>
  <si>
    <t>15341A0427</t>
  </si>
  <si>
    <t>BHYRI NANDINI</t>
  </si>
  <si>
    <t>15341A0428</t>
  </si>
  <si>
    <t>BIYYALA VENKATA RAVINDRA</t>
  </si>
  <si>
    <t>15341A0430</t>
  </si>
  <si>
    <t>BONELA GITANJALI</t>
  </si>
  <si>
    <t>15341A0431</t>
  </si>
  <si>
    <t>BONELA PRASANNA KUMAR</t>
  </si>
  <si>
    <t>15341A0432</t>
  </si>
  <si>
    <t>BORA RAM SAI</t>
  </si>
  <si>
    <t>15341A0433</t>
  </si>
  <si>
    <t>BOYINA PRANAYA</t>
  </si>
  <si>
    <t>15341A0436</t>
  </si>
  <si>
    <t>CHANDRAMOULI VIJAYA LAKSHMI</t>
  </si>
  <si>
    <t>15341A0437</t>
  </si>
  <si>
    <t>CHAPPATI JYOTHI</t>
  </si>
  <si>
    <t>15341A0439</t>
  </si>
  <si>
    <t>CHINNI NAGA DEEPIKA</t>
  </si>
  <si>
    <t>15341A0442</t>
  </si>
  <si>
    <t>CHITTI POORNIMA</t>
  </si>
  <si>
    <t>15341A0443</t>
  </si>
  <si>
    <t>DHARMANA AMALA</t>
  </si>
  <si>
    <t>15341A0445</t>
  </si>
  <si>
    <t>DOOBA SAI PRIYA</t>
  </si>
  <si>
    <t>15341A0446</t>
  </si>
  <si>
    <t>DUDDI AJITH KUMAR</t>
  </si>
  <si>
    <t>15341A0452</t>
  </si>
  <si>
    <t>GARIKAPATI INDIRA</t>
  </si>
  <si>
    <t>15341A0453</t>
  </si>
  <si>
    <t>GARIMELLA SAI LAKSHMI NAVYA</t>
  </si>
  <si>
    <t>15341A0455</t>
  </si>
  <si>
    <t>GODDU CHAITANYA</t>
  </si>
  <si>
    <t>15341A0459</t>
  </si>
  <si>
    <t>GUDLA MOUNIKA</t>
  </si>
  <si>
    <t>15341A0463</t>
  </si>
  <si>
    <t>GUNAPU NAGAMANI</t>
  </si>
  <si>
    <t>15341A0464</t>
  </si>
  <si>
    <t>GUNTUKU AVINASH</t>
  </si>
  <si>
    <t>15341A0465</t>
  </si>
  <si>
    <t>GURANA BHASKARA RAO</t>
  </si>
  <si>
    <t>15341A0466</t>
  </si>
  <si>
    <t>GURUGUBELLI VENKATA SOMA SANDEEP</t>
  </si>
  <si>
    <t>15341A0467</t>
  </si>
  <si>
    <t>HANUMANSETTI SOWMYA</t>
  </si>
  <si>
    <t>15341A0468</t>
  </si>
  <si>
    <t>HANUMANTHU SIREESHA</t>
  </si>
  <si>
    <t>15341A0469</t>
  </si>
  <si>
    <t>HARIKA POORNA MANTRIPRAGADA</t>
  </si>
  <si>
    <t>15341A0470</t>
  </si>
  <si>
    <t>IPPILI VAMSI KRISHNA</t>
  </si>
  <si>
    <t>15341A0471</t>
  </si>
  <si>
    <t>JONNA SARITHA</t>
  </si>
  <si>
    <t>15341A0478</t>
  </si>
  <si>
    <t>KANDI MEENAPRIYANKA</t>
  </si>
  <si>
    <t>15341A0479</t>
  </si>
  <si>
    <t>KARISHMA PANDURI</t>
  </si>
  <si>
    <t>15341A0480</t>
  </si>
  <si>
    <t>KARRI CHANDRA MOULI</t>
  </si>
  <si>
    <t>15341A0483</t>
  </si>
  <si>
    <t>KASIREDDY ROOPA SUNEENDRA</t>
  </si>
  <si>
    <t>15341A0484</t>
  </si>
  <si>
    <t>KINTALI YOGESWARI</t>
  </si>
  <si>
    <t>15341A0486</t>
  </si>
  <si>
    <t>KOLLI AMULYA</t>
  </si>
  <si>
    <t>15341A0487</t>
  </si>
  <si>
    <t>KONDAY NIKHIL</t>
  </si>
  <si>
    <t>15341A0488</t>
  </si>
  <si>
    <t>KOPURI JEESHITH ROY</t>
  </si>
  <si>
    <t>15341A0489</t>
  </si>
  <si>
    <t>KORADA PAVAN KUMAR</t>
  </si>
  <si>
    <t>15341A0491</t>
  </si>
  <si>
    <t>KOTTAPALLI MOHAN SAI</t>
  </si>
  <si>
    <t>15341A0492</t>
  </si>
  <si>
    <t>KOTTE SESHADRI NAIDU</t>
  </si>
  <si>
    <t>15341A0493</t>
  </si>
  <si>
    <t>KOVVURI SATYA SAI KRISHNA REDDY</t>
  </si>
  <si>
    <t>15341A0494</t>
  </si>
  <si>
    <t>LATCHUBHUKTA KAPIL DEV</t>
  </si>
  <si>
    <t>15341A0495</t>
  </si>
  <si>
    <t>LODAGANA SAI PRASANTH YADAV</t>
  </si>
  <si>
    <t>15341A0498</t>
  </si>
  <si>
    <t>MADDURI SRI SAI SYAM VARUN</t>
  </si>
  <si>
    <t>15341A04A0</t>
  </si>
  <si>
    <t>MAHANTY YASASWINI</t>
  </si>
  <si>
    <t>15341A04A2</t>
  </si>
  <si>
    <t>MALLADI SRI LASYA</t>
  </si>
  <si>
    <t>15341A04A8</t>
  </si>
  <si>
    <t>NADUPALLE SESHA SAI BALA ANJANI</t>
  </si>
  <si>
    <t>15341A04B0</t>
  </si>
  <si>
    <t>NEELIMA ROKKAM</t>
  </si>
  <si>
    <t>15341A04B3</t>
  </si>
  <si>
    <t>PALAKURTHI SATYA NAVEENA</t>
  </si>
  <si>
    <t>15341A04B4</t>
  </si>
  <si>
    <t>PALAPARTHI NAGARAJU</t>
  </si>
  <si>
    <t>15341A04B6</t>
  </si>
  <si>
    <t>PANCHADA VIKRAM SURYA</t>
  </si>
  <si>
    <t>15341A04B7</t>
  </si>
  <si>
    <t>PARUVADA SRIKANTH</t>
  </si>
  <si>
    <t>15341A04C5</t>
  </si>
  <si>
    <t>POTTA VAMSI KRISHNA</t>
  </si>
  <si>
    <t>15341A04C6</t>
  </si>
  <si>
    <t>PRAGADA SAI PAVAN</t>
  </si>
  <si>
    <t>15341A04C8</t>
  </si>
  <si>
    <t>PUDIPEDDI SAI PAVAN SURYA TEJA</t>
  </si>
  <si>
    <t>15341A04C9</t>
  </si>
  <si>
    <t>PURIPANDA RAJEEV</t>
  </si>
  <si>
    <t>15341A04D0</t>
  </si>
  <si>
    <t>RAKESH YADAV</t>
  </si>
  <si>
    <t>15341A04D1</t>
  </si>
  <si>
    <t>REDDY NANDA KISHORE</t>
  </si>
  <si>
    <t>15341A04D2</t>
  </si>
  <si>
    <t>RELANGI VENKATA CHAKRADHAR</t>
  </si>
  <si>
    <t>15341A04D3</t>
  </si>
  <si>
    <t>RONGALI GOPALA KRISHNA</t>
  </si>
  <si>
    <t>15341A04D4</t>
  </si>
  <si>
    <t>SAI LAKSHMI ASHITHA KUTHURI</t>
  </si>
  <si>
    <t>15341A04E4</t>
  </si>
  <si>
    <t>SAVIRIGANA RAMAKRISHNA</t>
  </si>
  <si>
    <t>15341A04E8</t>
  </si>
  <si>
    <t>SHEIK FAREEDH</t>
  </si>
  <si>
    <t>15341A04E9</t>
  </si>
  <si>
    <t>SIMHADRI NIVAS</t>
  </si>
  <si>
    <t>15341A04G4</t>
  </si>
  <si>
    <t>VAJRAPU VENKATA RAMANA</t>
  </si>
  <si>
    <t>15341A04H1</t>
  </si>
  <si>
    <t>VYSYARAJU SRAVAN RAJU</t>
  </si>
  <si>
    <t>15341A04H4</t>
  </si>
  <si>
    <t>YENUMULAPALLI S L KASHYAP</t>
  </si>
  <si>
    <t>16345A0401</t>
  </si>
  <si>
    <t>KONCHADA KALPANA</t>
  </si>
  <si>
    <t>16345A0402</t>
  </si>
  <si>
    <t>TADEPALLI MANONMANI</t>
  </si>
  <si>
    <t>16345A0403</t>
  </si>
  <si>
    <t>SAHUKARI VASAVI</t>
  </si>
  <si>
    <t>16345A0404</t>
  </si>
  <si>
    <t>DASARI SRI RAM</t>
  </si>
  <si>
    <t>16345A0405</t>
  </si>
  <si>
    <t>BOTCHA RAVITEJA</t>
  </si>
  <si>
    <t>16345A0407</t>
  </si>
  <si>
    <t>NADIMPALLI SAIRAM VARMA</t>
  </si>
  <si>
    <t>16345A0410</t>
  </si>
  <si>
    <t>BANNA RAVIKISHORE</t>
  </si>
  <si>
    <t>16345A0411</t>
  </si>
  <si>
    <t>PALETI GRACY</t>
  </si>
  <si>
    <t>16345A0412</t>
  </si>
  <si>
    <t>TELUKULA CHINNU</t>
  </si>
  <si>
    <t>16345A0413</t>
  </si>
  <si>
    <t>MEESALA PAVAN KUMAR</t>
  </si>
  <si>
    <t>16345A0414</t>
  </si>
  <si>
    <t>BAMMIDI NARESH</t>
  </si>
  <si>
    <t>16345A0416</t>
  </si>
  <si>
    <t>PEDAGADI SATYANARAYANA</t>
  </si>
  <si>
    <t>16345A0417</t>
  </si>
  <si>
    <t>PONDURU SANDHYA RANI</t>
  </si>
  <si>
    <t>16345A0418</t>
  </si>
  <si>
    <t>VANJARAPU DEVARAJ</t>
  </si>
  <si>
    <t>16345A0419</t>
  </si>
  <si>
    <t>PALAKOLLU HEMANTH KUMAR</t>
  </si>
  <si>
    <t>16345A0422</t>
  </si>
  <si>
    <t>TANKALA DILLESWARA RAO</t>
  </si>
  <si>
    <t>16345A0423</t>
  </si>
  <si>
    <t>CHELLURI DINESH</t>
  </si>
  <si>
    <t>16345A0424</t>
  </si>
  <si>
    <t>MULLALA BHANU VENKATA MOULI</t>
  </si>
  <si>
    <t>16345A0425</t>
  </si>
  <si>
    <t>IMANDI H V D S SURENDRA BABU</t>
  </si>
  <si>
    <t>16345A0426</t>
  </si>
  <si>
    <t>MUTCHERLA SRAVANI</t>
  </si>
  <si>
    <t>16345A0427</t>
  </si>
  <si>
    <t>BEVARA LAVANYA</t>
  </si>
  <si>
    <t>16345A0428</t>
  </si>
  <si>
    <t>PARVATHANENI VAMSI KRISHNA</t>
  </si>
  <si>
    <t>16345A0429</t>
  </si>
  <si>
    <t>TAMARAPALLI HARIPRASAD</t>
  </si>
  <si>
    <t>16345A0430</t>
  </si>
  <si>
    <t>SINGURU SUJATHA</t>
  </si>
  <si>
    <t>16345A0431</t>
  </si>
  <si>
    <t>RONGALI LEELA</t>
  </si>
  <si>
    <t>16345A0432</t>
  </si>
  <si>
    <t>SANGARU RAMYA</t>
  </si>
  <si>
    <t>16345A0433</t>
  </si>
  <si>
    <t>KANIGANTI BHARGAV</t>
  </si>
  <si>
    <t>16345A0434</t>
  </si>
  <si>
    <t>INDIPU NARASIMHA RAO</t>
  </si>
  <si>
    <t>14341A05H9</t>
  </si>
  <si>
    <t>YENNI MOUNIKA</t>
  </si>
  <si>
    <t>15341A0501</t>
  </si>
  <si>
    <t>ACHANTI RAVALI</t>
  </si>
  <si>
    <t>15341A0502</t>
  </si>
  <si>
    <t>ADDANKI DILEEP KUMAR</t>
  </si>
  <si>
    <t>15341A0504</t>
  </si>
  <si>
    <t>ALIKANA AJAY KUMAR</t>
  </si>
  <si>
    <t>15341A0505</t>
  </si>
  <si>
    <t>ALLURI DURGA SARANYA</t>
  </si>
  <si>
    <t>15341A0507</t>
  </si>
  <si>
    <t>AMBARISH ROY CHOWDHURY</t>
  </si>
  <si>
    <t>15341A0508</t>
  </si>
  <si>
    <t>ANKAREDDY NEERAJ SAI TEJA</t>
  </si>
  <si>
    <t>15341A0509</t>
  </si>
  <si>
    <t>ANUMANCHIPALLI BHAVANA</t>
  </si>
  <si>
    <t>15341A0510</t>
  </si>
  <si>
    <t>APPALABATTULA SRILEKHA</t>
  </si>
  <si>
    <t>15341A0511</t>
  </si>
  <si>
    <t>ARAVA SRIRAM MANOJ</t>
  </si>
  <si>
    <t>15341A0512</t>
  </si>
  <si>
    <t>ARIKA SANTHOSH KUMAR</t>
  </si>
  <si>
    <t>15341A0514</t>
  </si>
  <si>
    <t>AYYAPUREDDY PRUDHVI</t>
  </si>
  <si>
    <t>15341A0515</t>
  </si>
  <si>
    <t>BALIVADA SUDHEER</t>
  </si>
  <si>
    <t>15341A0516</t>
  </si>
  <si>
    <t>BALLA PRAISY ELIZABETH</t>
  </si>
  <si>
    <t>15341A0517</t>
  </si>
  <si>
    <t>BANDARU SOMA VENKATA DINESH</t>
  </si>
  <si>
    <t>15341A0518</t>
  </si>
  <si>
    <t>BATCHU KOTI SAITEJA</t>
  </si>
  <si>
    <t>15341A0519</t>
  </si>
  <si>
    <t>BATTINA SRAVAN KUMAR</t>
  </si>
  <si>
    <t>15341A0521</t>
  </si>
  <si>
    <t>BHASURU SURYA TEJA</t>
  </si>
  <si>
    <t>15341A0525</t>
  </si>
  <si>
    <t>BODDU VIKRAM</t>
  </si>
  <si>
    <t>15341A0526</t>
  </si>
  <si>
    <t>BONELA DEEPTHI</t>
  </si>
  <si>
    <t>15341A0527</t>
  </si>
  <si>
    <t>BOORADA PRAVALLIKA</t>
  </si>
  <si>
    <t>15341A0528</t>
  </si>
  <si>
    <t>BORRA SUNALI</t>
  </si>
  <si>
    <t>15341A0529</t>
  </si>
  <si>
    <t>BOTU BHAGAVAN BABA</t>
  </si>
  <si>
    <t>15341A0530</t>
  </si>
  <si>
    <t>BRAVARA MURALI KRISHNA</t>
  </si>
  <si>
    <t>15341A0531</t>
  </si>
  <si>
    <t>CH MOHAN SAI ROHIT</t>
  </si>
  <si>
    <t>15341A0534</t>
  </si>
  <si>
    <t>CHINTAKULA VIVEK SUMANTH</t>
  </si>
  <si>
    <t>15341A0535</t>
  </si>
  <si>
    <t>CHIYYARI VASANTHA</t>
  </si>
  <si>
    <t>15341A0536</t>
  </si>
  <si>
    <t>DADI BHARGAV</t>
  </si>
  <si>
    <t>15341A0537</t>
  </si>
  <si>
    <t>DALAI VAMSI</t>
  </si>
  <si>
    <t>15341A0539</t>
  </si>
  <si>
    <t>DEVARAPALLI JAHNAVI</t>
  </si>
  <si>
    <t>15341A0540</t>
  </si>
  <si>
    <t>DHAVALA BALARAMA VASISTA VYTHAVYA</t>
  </si>
  <si>
    <t>15341A0542</t>
  </si>
  <si>
    <t>DODLA VIJAYA</t>
  </si>
  <si>
    <t>15341A0543</t>
  </si>
  <si>
    <t>DONTHALA JEEVANI</t>
  </si>
  <si>
    <t>15341A0544</t>
  </si>
  <si>
    <t>DUDALA LAKSHMITEJ</t>
  </si>
  <si>
    <t>15341A0545</t>
  </si>
  <si>
    <t>EDARA VENKATA AVINASH</t>
  </si>
  <si>
    <t>15341A0546</t>
  </si>
  <si>
    <t>GADALA DEVI SRI</t>
  </si>
  <si>
    <t>15341A0547</t>
  </si>
  <si>
    <t>GANNI GOURI NANDINI</t>
  </si>
  <si>
    <t>15341A0548</t>
  </si>
  <si>
    <t>GANTI SAI PRIYANKA</t>
  </si>
  <si>
    <t>15341A0549</t>
  </si>
  <si>
    <t>GARA LAVA KUMARI</t>
  </si>
  <si>
    <t>15341A0550</t>
  </si>
  <si>
    <t>GEMBALI ANUSHA</t>
  </si>
  <si>
    <t>15341A0551</t>
  </si>
  <si>
    <t>GOPIREDDY CHAITANYA KALYAN REDDY</t>
  </si>
  <si>
    <t>15341A0552</t>
  </si>
  <si>
    <t>GOPISETTI MAHESWARA JASWANTH</t>
  </si>
  <si>
    <t>15341A0553</t>
  </si>
  <si>
    <t>GOPISETTY SAI RAM</t>
  </si>
  <si>
    <t>15341A0554</t>
  </si>
  <si>
    <t>GRANDHI RAJANEESH</t>
  </si>
  <si>
    <t>15341A0555</t>
  </si>
  <si>
    <t>GUMPINA SATYADEEP</t>
  </si>
  <si>
    <t>15341A0556</t>
  </si>
  <si>
    <t>GUNNA SRAVYA</t>
  </si>
  <si>
    <t>15341A0557</t>
  </si>
  <si>
    <t>GUNTA NAGA MAHESWARA REDDY</t>
  </si>
  <si>
    <t>15341A0558</t>
  </si>
  <si>
    <t>GURRALA KAVYA</t>
  </si>
  <si>
    <t>15341A0559</t>
  </si>
  <si>
    <t>ILLA ANUSHA</t>
  </si>
  <si>
    <t>15341A0560</t>
  </si>
  <si>
    <t>JADDU RAMA SAI ESWARA NAIDU</t>
  </si>
  <si>
    <t>15341A0561</t>
  </si>
  <si>
    <t>JALLU RAVI KIRAN</t>
  </si>
  <si>
    <t>15341A0562</t>
  </si>
  <si>
    <t>JILAGAM SAI PRASANNAMBICA</t>
  </si>
  <si>
    <t>15341A0564</t>
  </si>
  <si>
    <t>K APURVA</t>
  </si>
  <si>
    <t>15341A0565</t>
  </si>
  <si>
    <t>KAALISETTI RAM KUMAR</t>
  </si>
  <si>
    <t>15341A0566</t>
  </si>
  <si>
    <t>KALLEPALLI SRIKANTH</t>
  </si>
  <si>
    <t>15341A0567</t>
  </si>
  <si>
    <t>KANDREGULA JAYA SREE</t>
  </si>
  <si>
    <t>15341A0568</t>
  </si>
  <si>
    <t>KANNEPOGU ANUDEEP</t>
  </si>
  <si>
    <t>15341A0569</t>
  </si>
  <si>
    <t>KATIKIREDDY PRAMOD</t>
  </si>
  <si>
    <t>15341A0572</t>
  </si>
  <si>
    <t>KODURI MANOJ</t>
  </si>
  <si>
    <t>15341A0573</t>
  </si>
  <si>
    <t>KOMBATHULA MADHURIMA</t>
  </si>
  <si>
    <t>15341A0575</t>
  </si>
  <si>
    <t>KOTTAKOTA SUMANJALI</t>
  </si>
  <si>
    <t>15341A0576</t>
  </si>
  <si>
    <t>KUMMARAPURUGU SAHITYA DURGA</t>
  </si>
  <si>
    <t>15341A0577</t>
  </si>
  <si>
    <t>KUPPILI NRUSIMHA ESWARA SAI LALITH</t>
  </si>
  <si>
    <t>15341A0579</t>
  </si>
  <si>
    <t>LAKKIMSETTY SAI ANUDEEP</t>
  </si>
  <si>
    <t>15341A0580</t>
  </si>
  <si>
    <t>LINGAM HARSHA</t>
  </si>
  <si>
    <t>15341A0581</t>
  </si>
  <si>
    <t>MADAKA BHARGAVI</t>
  </si>
  <si>
    <t>15341A0582</t>
  </si>
  <si>
    <t>MAMIDI KARTHIK KUMAR</t>
  </si>
  <si>
    <t>15341A0583</t>
  </si>
  <si>
    <t>MAMIDI UDAY VENKAT</t>
  </si>
  <si>
    <t>15341A0584</t>
  </si>
  <si>
    <t>MATTA SHARATH</t>
  </si>
  <si>
    <t>15341A0585</t>
  </si>
  <si>
    <t>MAVURU AVINASH</t>
  </si>
  <si>
    <t>15341A0586</t>
  </si>
  <si>
    <t>MUDILI SRI BALAJI</t>
  </si>
  <si>
    <t>15341A0587</t>
  </si>
  <si>
    <t>MODALAVALASA PRANATHI</t>
  </si>
  <si>
    <t>15341A0588</t>
  </si>
  <si>
    <t>MOHAMMAD SHANAVAZ</t>
  </si>
  <si>
    <t>15341A0589</t>
  </si>
  <si>
    <t>MOHAMMED AKBAR</t>
  </si>
  <si>
    <t>15341A0590</t>
  </si>
  <si>
    <t>MUDRAGADA BHARAT</t>
  </si>
  <si>
    <t>15341A0591</t>
  </si>
  <si>
    <t>MURAHARIRAO ANURADHA</t>
  </si>
  <si>
    <t>15341A0592</t>
  </si>
  <si>
    <t>MYLAPILLI LAVANYA</t>
  </si>
  <si>
    <t>15341A0593</t>
  </si>
  <si>
    <t>NAGAM RAMAKRISHNA</t>
  </si>
  <si>
    <t>15341A0595</t>
  </si>
  <si>
    <t>NALLURI NAGASAIKUMAR</t>
  </si>
  <si>
    <t>15341A0597</t>
  </si>
  <si>
    <t>OGGU ADITYA SRIKANTH</t>
  </si>
  <si>
    <t>15341A0599</t>
  </si>
  <si>
    <t>ORUGANTI V SRIKRISHNA LAKSHMAN DURGESWAR</t>
  </si>
  <si>
    <t>15341A05A0</t>
  </si>
  <si>
    <t>PADALA KUSARAJU</t>
  </si>
  <si>
    <t>15341A05A1</t>
  </si>
  <si>
    <t>PALACHARLA SRI RAMA KRISHNA</t>
  </si>
  <si>
    <t>15341A05A2</t>
  </si>
  <si>
    <t>PALISETTY SAI TEJA</t>
  </si>
  <si>
    <t>15341A05A3</t>
  </si>
  <si>
    <t>PALO RAVIKUMAR</t>
  </si>
  <si>
    <t>15341A05A4</t>
  </si>
  <si>
    <t>PANDAVULA SRI HARSHA</t>
  </si>
  <si>
    <t>15341A05A5</t>
  </si>
  <si>
    <t>PATCHIPULUSU VENKATA VAMSI KIRAN</t>
  </si>
  <si>
    <t>15341A05A7</t>
  </si>
  <si>
    <t>PATNALA PRADEEP KUMAR</t>
  </si>
  <si>
    <t>15341A05A8</t>
  </si>
  <si>
    <t>PATRUNI MANASA</t>
  </si>
  <si>
    <t>15341A05A9</t>
  </si>
  <si>
    <t>PEDADA SWAPNA</t>
  </si>
  <si>
    <t>15341A05B0</t>
  </si>
  <si>
    <t>PENKI PRAMEELA</t>
  </si>
  <si>
    <t>15341A05B1</t>
  </si>
  <si>
    <t>PENUMATSA MANISHA</t>
  </si>
  <si>
    <t>15341A05B5</t>
  </si>
  <si>
    <t>PITANI YASASWI</t>
  </si>
  <si>
    <t>15341A05B6</t>
  </si>
  <si>
    <t>PITHANI SRILAKSHMI PRASANNA NIKHITHA</t>
  </si>
  <si>
    <t>15341A05B7</t>
  </si>
  <si>
    <t>PITTA MONIKA</t>
  </si>
  <si>
    <t>15341A05C0</t>
  </si>
  <si>
    <t>POGIRI JAHNAVI</t>
  </si>
  <si>
    <t>15341A05C2</t>
  </si>
  <si>
    <t>PUPPALA ANANTH ASISH</t>
  </si>
  <si>
    <t>15341A05C3</t>
  </si>
  <si>
    <t>PYDI MANI</t>
  </si>
  <si>
    <t>15341A05C5</t>
  </si>
  <si>
    <t>PYLA SURENDRA</t>
  </si>
  <si>
    <t>15341A05C7</t>
  </si>
  <si>
    <t>RAHUL SHYAM SUNDAR CHENNA</t>
  </si>
  <si>
    <t>15341A05C8</t>
  </si>
  <si>
    <t>RAMINENI VENKATA BALAMURALI KRISHNA</t>
  </si>
  <si>
    <t>15341A05D0</t>
  </si>
  <si>
    <t>REDDY PAVAN SAI</t>
  </si>
  <si>
    <t>15341A05D3</t>
  </si>
  <si>
    <t>S ARVIND</t>
  </si>
  <si>
    <t>15341A05D5</t>
  </si>
  <si>
    <t>SAI CHAKRADHAR NALLI</t>
  </si>
  <si>
    <t>15341A05D6</t>
  </si>
  <si>
    <t>SAI KUMAR BUDANKAYALA</t>
  </si>
  <si>
    <t>15341A05D7</t>
  </si>
  <si>
    <t>SAITHANA SRI CHARAN</t>
  </si>
  <si>
    <t>15341A05E0</t>
  </si>
  <si>
    <t>SANAPALA SARVA BHOWMA</t>
  </si>
  <si>
    <t>15341A05E2</t>
  </si>
  <si>
    <t>SARVASUDDI BALAGANESH</t>
  </si>
  <si>
    <t>15341A05E3</t>
  </si>
  <si>
    <t>SATHI GANGA BHASKAR REDDY</t>
  </si>
  <si>
    <t>15341A05E5</t>
  </si>
  <si>
    <t>SAYED SHAIK MOHAMMED</t>
  </si>
  <si>
    <t>15341A05E7</t>
  </si>
  <si>
    <t>SHAIK RAHAMUDDIN</t>
  </si>
  <si>
    <t>15341A05E8</t>
  </si>
  <si>
    <t>SHAIK VASEEM AKRAM</t>
  </si>
  <si>
    <t>15341A05F4</t>
  </si>
  <si>
    <t>SUNKARI ANIL KUMAR</t>
  </si>
  <si>
    <t>15341A05F5</t>
  </si>
  <si>
    <t>SURISETTI PRUDHVI</t>
  </si>
  <si>
    <t>15341A05F6</t>
  </si>
  <si>
    <t>TARAPATLA DINESHKUMAR</t>
  </si>
  <si>
    <t>15341A05F9</t>
  </si>
  <si>
    <t>TUMARADA SUBRAMANYAM</t>
  </si>
  <si>
    <t>15341A05G0</t>
  </si>
  <si>
    <t>UPPADA PAVAN PREM KUMAR</t>
  </si>
  <si>
    <t>15341A05G1</t>
  </si>
  <si>
    <t>VARANASI SAI MASTYA BHARGAV</t>
  </si>
  <si>
    <t>15341A05G2</t>
  </si>
  <si>
    <t>VISSAPRAGADA SURYA HARSHIT</t>
  </si>
  <si>
    <t>15341A05G5</t>
  </si>
  <si>
    <t>VUPPALA VENKATA RAJASEKHAR</t>
  </si>
  <si>
    <t>15341A05G6</t>
  </si>
  <si>
    <t>YAMINI VOONA</t>
  </si>
  <si>
    <t>15341A05G7</t>
  </si>
  <si>
    <t>YARAMATI SURENDRA KUMAR</t>
  </si>
  <si>
    <t>15341A05G9</t>
  </si>
  <si>
    <t>YELLUMAHANTI SOWJANYA</t>
  </si>
  <si>
    <t>16345A0501</t>
  </si>
  <si>
    <t>MALLAJOSYULA MANIKANTHA</t>
  </si>
  <si>
    <t>16345A0502</t>
  </si>
  <si>
    <t>PABBISETTY SUMANTH BHANU</t>
  </si>
  <si>
    <t>16345A0503</t>
  </si>
  <si>
    <t>MARPINA DHANUNJAYA</t>
  </si>
  <si>
    <t>16345A0505</t>
  </si>
  <si>
    <t>THIMMASAMUDRAM SAI CHANDU</t>
  </si>
  <si>
    <t>16345A0506</t>
  </si>
  <si>
    <t>BURADA ANANDA RAJU</t>
  </si>
  <si>
    <t>16345A0508</t>
  </si>
  <si>
    <t>MUDDADA NAGARAJU</t>
  </si>
  <si>
    <t>16345A0509</t>
  </si>
  <si>
    <t>NEDURA SRILATHA</t>
  </si>
  <si>
    <t>16345A0510</t>
  </si>
  <si>
    <t>PUDI APARNA</t>
  </si>
  <si>
    <t>16345A0511</t>
  </si>
  <si>
    <t>MERAPALA BHARGAV NAIDU</t>
  </si>
  <si>
    <t>16345A0512</t>
  </si>
  <si>
    <t>KORAGANJI MADHUKESH</t>
  </si>
  <si>
    <t>14341A0804</t>
  </si>
  <si>
    <t>CHANDA ARUN KUMAR</t>
  </si>
  <si>
    <t>15341A0801</t>
  </si>
  <si>
    <t>ANITA CHATTERJEE</t>
  </si>
  <si>
    <t>15341A0802</t>
  </si>
  <si>
    <t>ANKIREDDY SAI BHARAGAVI</t>
  </si>
  <si>
    <t>15341A0803</t>
  </si>
  <si>
    <t>ARNIPALLI SAGAR</t>
  </si>
  <si>
    <t>15341A0805</t>
  </si>
  <si>
    <t>CHELLURI VIJAYA SUPRIYA</t>
  </si>
  <si>
    <t>15341A0806</t>
  </si>
  <si>
    <t>D L A KARUNA KUMAR JENUGU</t>
  </si>
  <si>
    <t>15341A0807</t>
  </si>
  <si>
    <t>DUGGU JAYARAM</t>
  </si>
  <si>
    <t>15341A0808</t>
  </si>
  <si>
    <t>IMMANI JOY MADHURI</t>
  </si>
  <si>
    <t>15341A0809</t>
  </si>
  <si>
    <t>KALLEPALLI SAI VIVEK</t>
  </si>
  <si>
    <t>15341A0810</t>
  </si>
  <si>
    <t>KANCHI ADITYA</t>
  </si>
  <si>
    <t>15341A0812</t>
  </si>
  <si>
    <t>KOTIPALLI KALYANKUMAR</t>
  </si>
  <si>
    <t>15341A0813</t>
  </si>
  <si>
    <t>KUNA NAGENDRA BABU</t>
  </si>
  <si>
    <t>15341A0814</t>
  </si>
  <si>
    <t>LAKSHMISETTI NITISH KUMAR</t>
  </si>
  <si>
    <t>15341A0815</t>
  </si>
  <si>
    <t>LALAM ATCHIMNAIDU</t>
  </si>
  <si>
    <t>15341A0816</t>
  </si>
  <si>
    <t>MAHESH BHUPATHI BALU POLISETTY</t>
  </si>
  <si>
    <t>15341A0817</t>
  </si>
  <si>
    <t>MANEM GURU KRISHNA KUMAR</t>
  </si>
  <si>
    <t>15341A0818</t>
  </si>
  <si>
    <t>MEESALA NAVEEN</t>
  </si>
  <si>
    <t>15341A0819</t>
  </si>
  <si>
    <t>METTIREDDI PRASANT</t>
  </si>
  <si>
    <t>15341A0820</t>
  </si>
  <si>
    <t>MODALAVALASA VENKATESH</t>
  </si>
  <si>
    <t>15341A0822</t>
  </si>
  <si>
    <t>NALLI VENKATA DEVADATTHA</t>
  </si>
  <si>
    <t>15341A0823</t>
  </si>
  <si>
    <t>PADALA HEMANTH</t>
  </si>
  <si>
    <t>15341A0824</t>
  </si>
  <si>
    <t>PEETHA GOPINADH</t>
  </si>
  <si>
    <t>15341A0825</t>
  </si>
  <si>
    <t>PEETHA GOWRIESWAR KUMAR</t>
  </si>
  <si>
    <t>15341A0826</t>
  </si>
  <si>
    <t>PINNINTI VENKATA CHAKRADHAR</t>
  </si>
  <si>
    <t>15341A0827</t>
  </si>
  <si>
    <t>RAMBABU VANJARAPU</t>
  </si>
  <si>
    <t>15341A0828</t>
  </si>
  <si>
    <t>RAYAPILLI REVATHI</t>
  </si>
  <si>
    <t>15341A0829</t>
  </si>
  <si>
    <t>REDDI HARIKRISHNA</t>
  </si>
  <si>
    <t>15341A0830</t>
  </si>
  <si>
    <t>ROUTHU PRAVEEN KUMAR</t>
  </si>
  <si>
    <t>15341A0831</t>
  </si>
  <si>
    <t>SAMUDRALA SAIPRANEETH TEJ</t>
  </si>
  <si>
    <t>15341A0832</t>
  </si>
  <si>
    <t>SANAPALA MANIKANTA</t>
  </si>
  <si>
    <t>15341A0833</t>
  </si>
  <si>
    <t>SOMARAJU SAIKUMAR</t>
  </si>
  <si>
    <t>15341A0834</t>
  </si>
  <si>
    <t>SREENADHU ESWARA SANAYASI NAIDU</t>
  </si>
  <si>
    <t>15341A0835</t>
  </si>
  <si>
    <t>SURISETTI DURGA SAI DINESH</t>
  </si>
  <si>
    <t>15341A0836</t>
  </si>
  <si>
    <t>THANDYALA SANTHOSH KUMAR</t>
  </si>
  <si>
    <t>15341A0837</t>
  </si>
  <si>
    <t>VAKACHARLA RAMA LAKSHMI DIVYA</t>
  </si>
  <si>
    <t>15341A0838</t>
  </si>
  <si>
    <t>VODURI SUNHITHA</t>
  </si>
  <si>
    <t>15341A0839</t>
  </si>
  <si>
    <t>YANAGALA TIRUPATHI</t>
  </si>
  <si>
    <t>16345A0801</t>
  </si>
  <si>
    <t>GUDAPATI JASWANTH</t>
  </si>
  <si>
    <t>16345A0802</t>
  </si>
  <si>
    <t>PERLA SRIKANTH</t>
  </si>
  <si>
    <t>16345A0803</t>
  </si>
  <si>
    <t>GOMPA BHAVYA KIRAN</t>
  </si>
  <si>
    <t>16345A0804</t>
  </si>
  <si>
    <t>MOHAMMED RIYAZ</t>
  </si>
  <si>
    <t>16345A0805</t>
  </si>
  <si>
    <t>ANASURI PAVAN KUMAR</t>
  </si>
  <si>
    <t>16345A0806</t>
  </si>
  <si>
    <t>MD VADOOD KHAN</t>
  </si>
  <si>
    <t>16345A0807</t>
  </si>
  <si>
    <t>KOTTA VENKATA SWATANTRA KUMAR</t>
  </si>
  <si>
    <t>16345A0808</t>
  </si>
  <si>
    <t>SINGARAPU GANESH</t>
  </si>
  <si>
    <t>15341A1201</t>
  </si>
  <si>
    <t>ADDURI ANIL</t>
  </si>
  <si>
    <t>15341A1202</t>
  </si>
  <si>
    <t>ALLADA SRAVYA</t>
  </si>
  <si>
    <t>15341A1203</t>
  </si>
  <si>
    <t>ALLENA SAI PADMA</t>
  </si>
  <si>
    <t>15341A1204</t>
  </si>
  <si>
    <t>BANDI SAIKRISHNA</t>
  </si>
  <si>
    <t>15341A1205</t>
  </si>
  <si>
    <t>BARATAM SUPRAJA</t>
  </si>
  <si>
    <t>15341A1208</t>
  </si>
  <si>
    <t>BONANGI ANIL KUMAR</t>
  </si>
  <si>
    <t>15341A1209</t>
  </si>
  <si>
    <t>BOYINA HARSHINI</t>
  </si>
  <si>
    <t>15341A1210</t>
  </si>
  <si>
    <t>CHAITRA HAZRA</t>
  </si>
  <si>
    <t>15341A1211</t>
  </si>
  <si>
    <t>CHINTAGUNTI KEERTHI</t>
  </si>
  <si>
    <t>15341A1212</t>
  </si>
  <si>
    <t>CHINTAKAYALA SIV SAI TEJA</t>
  </si>
  <si>
    <t>15341A1213</t>
  </si>
  <si>
    <t>CHUKKA HARSHITHA</t>
  </si>
  <si>
    <t>15341A1215</t>
  </si>
  <si>
    <t>DESETTI BINDHU</t>
  </si>
  <si>
    <t>15341A1216</t>
  </si>
  <si>
    <t>DUVVADA MOUNIKA PARAMESWARI</t>
  </si>
  <si>
    <t>15341A1217</t>
  </si>
  <si>
    <t>GANDRETI SAI PRASAD</t>
  </si>
  <si>
    <t>15341A1219</t>
  </si>
  <si>
    <t>GEMBALI ALEKHYA</t>
  </si>
  <si>
    <t>15341A1220</t>
  </si>
  <si>
    <t>IPPILI PRAVALLIKA</t>
  </si>
  <si>
    <t>15341A1221</t>
  </si>
  <si>
    <t>KALLEPALLI PRAGNA SARVANI</t>
  </si>
  <si>
    <t>15341A1222</t>
  </si>
  <si>
    <t>KASIREDDI PRASAD</t>
  </si>
  <si>
    <t>15341A1223</t>
  </si>
  <si>
    <t>KOTHA SUSMITHA</t>
  </si>
  <si>
    <t>15341A1225</t>
  </si>
  <si>
    <t>KUTCHARLAPATI SRAVYA</t>
  </si>
  <si>
    <t>15341A1226</t>
  </si>
  <si>
    <t>MAHANTHI SAI NAVYA</t>
  </si>
  <si>
    <t>15341A1227</t>
  </si>
  <si>
    <t>MEER MEHADI HUSSAIN</t>
  </si>
  <si>
    <t>15341A1228</t>
  </si>
  <si>
    <t>MUKKU SAI PRANITHA</t>
  </si>
  <si>
    <t>15341A1230</t>
  </si>
  <si>
    <t>NAMBURI RAVI TEJA</t>
  </si>
  <si>
    <t>15341A1231</t>
  </si>
  <si>
    <t>NASIR MEHMOOD</t>
  </si>
  <si>
    <t>15341A1232</t>
  </si>
  <si>
    <t>NUNNA SWAMI PAVAN KUMAR</t>
  </si>
  <si>
    <t>15341A1233</t>
  </si>
  <si>
    <t>PANCHOTHI BHAVANA</t>
  </si>
  <si>
    <t>15341A1234</t>
  </si>
  <si>
    <t>PASUPULETI DAVID JESHURUN PRINCE</t>
  </si>
  <si>
    <t>15341A1235</t>
  </si>
  <si>
    <t>PATNANA CHANDRAVARDHAN</t>
  </si>
  <si>
    <t>15341A1236</t>
  </si>
  <si>
    <t>PEDDINTI SUPRIYA</t>
  </si>
  <si>
    <t>15341A1237</t>
  </si>
  <si>
    <t>PERUMALLA HARINATH</t>
  </si>
  <si>
    <t>15341A1238</t>
  </si>
  <si>
    <t>POTNURU SWETHA</t>
  </si>
  <si>
    <t>15341A1239</t>
  </si>
  <si>
    <t>RUBBU BHAVANI SHANKAR</t>
  </si>
  <si>
    <t>15341A1240</t>
  </si>
  <si>
    <t>TARLADA PRITHVI</t>
  </si>
  <si>
    <t>15341A1242</t>
  </si>
  <si>
    <t>VADDEVALLI SAI KRISHNA</t>
  </si>
  <si>
    <t>15341A1243</t>
  </si>
  <si>
    <t>VALLAMPATI MRUDULA</t>
  </si>
  <si>
    <t>15341A1244</t>
  </si>
  <si>
    <t>VENKATA NAVEENA SHARVANI SARADHI</t>
  </si>
  <si>
    <t>15341A1245</t>
  </si>
  <si>
    <t>VURITI LAKSHMI CHANDANA</t>
  </si>
  <si>
    <t>15341A1246</t>
  </si>
  <si>
    <t>YARABATI KUSUMA KUMARI</t>
  </si>
  <si>
    <t>15341A3402</t>
  </si>
  <si>
    <t>AMARA PHANI ROHIT</t>
  </si>
  <si>
    <t>15341A3403</t>
  </si>
  <si>
    <t>ARYASOMAYAJULA VIVEK BHARADWAJ</t>
  </si>
  <si>
    <t>15341A3404</t>
  </si>
  <si>
    <t>BAGIREDDY MEGHANA</t>
  </si>
  <si>
    <t>15341A3405</t>
  </si>
  <si>
    <t>BELLAM DEEPAK</t>
  </si>
  <si>
    <t>15341A3406</t>
  </si>
  <si>
    <t>BILLPATI APPALA NRUSIMHA THARUN KUMAR</t>
  </si>
  <si>
    <t>15341A3407</t>
  </si>
  <si>
    <t>BORRA LAKSHMI GAYATHRI</t>
  </si>
  <si>
    <t>15341A3409</t>
  </si>
  <si>
    <t>DEVIREDDY SATEESH KUMAR</t>
  </si>
  <si>
    <t>15341A3410</t>
  </si>
  <si>
    <t>GANDRETI CHARAN SRIVATSAV</t>
  </si>
  <si>
    <t>15341A3411</t>
  </si>
  <si>
    <t>GORU YUGAL KISHORE</t>
  </si>
  <si>
    <t>15341A3412</t>
  </si>
  <si>
    <t>GUDLA HARISH BABU</t>
  </si>
  <si>
    <t>15341A3413</t>
  </si>
  <si>
    <t>GUDLA KALKINATH</t>
  </si>
  <si>
    <t>15341A3414</t>
  </si>
  <si>
    <t>HANUMANTHU BHUVAN CHANDU</t>
  </si>
  <si>
    <t>15341A3415</t>
  </si>
  <si>
    <t>IJJADA PARI NAIDU</t>
  </si>
  <si>
    <t>15341A3416</t>
  </si>
  <si>
    <t>IJJADA PARVATEESAM</t>
  </si>
  <si>
    <t>15341A3417</t>
  </si>
  <si>
    <t>INAPAKURTHI SUNDAR UPENDRA KARTHIK</t>
  </si>
  <si>
    <t>15341A3419</t>
  </si>
  <si>
    <t>KADAGALA APPALA NAIDU</t>
  </si>
  <si>
    <t>15341A3423</t>
  </si>
  <si>
    <t>KOLLA VAMSIKRISHNA</t>
  </si>
  <si>
    <t>15341A3425</t>
  </si>
  <si>
    <t>KURMAPU SAI KIRAN</t>
  </si>
  <si>
    <t>15341A3426</t>
  </si>
  <si>
    <t>LAVETI ESWARA RAO</t>
  </si>
  <si>
    <t>15341A3427</t>
  </si>
  <si>
    <t>MANAM RAMYA</t>
  </si>
  <si>
    <t>15341A3428</t>
  </si>
  <si>
    <t>MUDDURU RAVI TEJA</t>
  </si>
  <si>
    <t>15341A3429</t>
  </si>
  <si>
    <t>MUKALLA GUNASHEKAR</t>
  </si>
  <si>
    <t>15341A3430</t>
  </si>
  <si>
    <t>MULLA SUBHASH CHANDRABOSE</t>
  </si>
  <si>
    <t>15341A3431</t>
  </si>
  <si>
    <t>NARAYANASETTI SAICHARAN</t>
  </si>
  <si>
    <t>15341A3432</t>
  </si>
  <si>
    <t>NIDAGANTI AJAY KUMAR</t>
  </si>
  <si>
    <t>15341A3434</t>
  </si>
  <si>
    <t>PALURI VINEETHA</t>
  </si>
  <si>
    <t>15341A3435</t>
  </si>
  <si>
    <t>PASUMARTY SAI KUMAR</t>
  </si>
  <si>
    <t>15341A3436</t>
  </si>
  <si>
    <t>PATHINAVALASA VENU</t>
  </si>
  <si>
    <t>15341A3438</t>
  </si>
  <si>
    <t>POTNURU LOKESH</t>
  </si>
  <si>
    <t>15341A3439</t>
  </si>
  <si>
    <t>POTNURU PAVANSAI</t>
  </si>
  <si>
    <t>15341A3442</t>
  </si>
  <si>
    <t>REDDI LOKESH</t>
  </si>
  <si>
    <t>15341A3444</t>
  </si>
  <si>
    <t>SILLA DEEPIKA</t>
  </si>
  <si>
    <t>15341A3445</t>
  </si>
  <si>
    <t>SUMALA BHARAT CHAKRAVARTHY</t>
  </si>
  <si>
    <t>15341A3447</t>
  </si>
  <si>
    <t>TANNA SANTOSH</t>
  </si>
  <si>
    <t>15341A3448</t>
  </si>
  <si>
    <t>TAVVA VENKATA BALARAMA MURTHY</t>
  </si>
  <si>
    <t>15341A3449</t>
  </si>
  <si>
    <t>VANDRANGI RAJESH PATNAIK</t>
  </si>
  <si>
    <t>16345A3401</t>
  </si>
  <si>
    <t>AMPOLU PRUDHVI</t>
  </si>
  <si>
    <t>16345A3404</t>
  </si>
  <si>
    <t>ALLU BHASKAR UDAY KIRAN SAI</t>
  </si>
  <si>
    <t>16345A3405</t>
  </si>
  <si>
    <t>SUNKARA SAI KRISHNA</t>
  </si>
  <si>
    <t>16345A3406</t>
  </si>
  <si>
    <t>NAVEEN KUMAR RAVUPALLI</t>
  </si>
  <si>
    <t>15341A0476</t>
  </si>
  <si>
    <t>KALAGA NAGENDRA MANIKANTA</t>
  </si>
  <si>
    <t>15341A0522</t>
  </si>
  <si>
    <t>BIRUDUGADDLA ANIL KUMAR</t>
  </si>
  <si>
    <t>15341A0523</t>
  </si>
  <si>
    <t>BODA JAGRITI</t>
  </si>
  <si>
    <t>15341A0538</t>
  </si>
  <si>
    <t>DAMERA RAVITEJA</t>
  </si>
  <si>
    <t>15341A05B3</t>
  </si>
  <si>
    <t>PERICHARLA ASHISH VARMA</t>
  </si>
  <si>
    <t>15341A05B4</t>
  </si>
  <si>
    <t>PILLA SATISH</t>
  </si>
  <si>
    <t>15341A05B8</t>
  </si>
  <si>
    <t>PODILAPU KRISHNA CHAITANYA</t>
  </si>
  <si>
    <t>15341A05D2</t>
  </si>
  <si>
    <t>RUDRAPANKTI ANITHA</t>
  </si>
  <si>
    <t>15341A1218</t>
  </si>
  <si>
    <t>GANDURI SAI KRISHNA SRINIVAS</t>
  </si>
  <si>
    <t>15341A0269</t>
  </si>
  <si>
    <t>PAPPU TRINADH</t>
  </si>
  <si>
    <t>15341A0286</t>
  </si>
  <si>
    <t>SAKALABHAKTULA MANIDEEP</t>
  </si>
  <si>
    <t>15341A0288</t>
  </si>
  <si>
    <t>SAMPATHIRAO GOPAL</t>
  </si>
  <si>
    <t>15341A0296</t>
  </si>
  <si>
    <t>SURAMPALLI AKHILESH GUPTA</t>
  </si>
  <si>
    <t>15341A02A0</t>
  </si>
  <si>
    <t>TUTIKA KOUSHIK</t>
  </si>
  <si>
    <t>16345A0218</t>
  </si>
  <si>
    <t>ANEM SIVA PRASAD</t>
  </si>
  <si>
    <t>16345A0224</t>
  </si>
  <si>
    <t>JUTHUKA SESHAPRASANTHKUMAR</t>
  </si>
  <si>
    <t>15341A0320</t>
  </si>
  <si>
    <t>CHATTI NIKHIL MOULI</t>
  </si>
  <si>
    <t>15341A0496</t>
  </si>
  <si>
    <t>LUKALAPU SNEHASRI</t>
  </si>
  <si>
    <t>15341A04B9</t>
  </si>
  <si>
    <t>PEETANI HIMABINDU</t>
  </si>
  <si>
    <t>15341A04C3</t>
  </si>
  <si>
    <t>POTNURU LAKSHMI PRIYA</t>
  </si>
  <si>
    <t>15341A0506</t>
  </si>
  <si>
    <t>ALURU SREE VAISHNAVI</t>
  </si>
  <si>
    <t>15341A0513</t>
  </si>
  <si>
    <t>ARUN KUMAR JULURI</t>
  </si>
  <si>
    <t>15341A0520</t>
  </si>
  <si>
    <t>BHAGYASREE SANGHVI</t>
  </si>
  <si>
    <t>15341A0563</t>
  </si>
  <si>
    <t>JILLUDIMUDI KALKI KAMAL</t>
  </si>
  <si>
    <t>15341A0574</t>
  </si>
  <si>
    <t>KOPPULA AKHIL</t>
  </si>
  <si>
    <t>15341A05C1</t>
  </si>
  <si>
    <t>PRATHYUSHA BANDREDDI</t>
  </si>
  <si>
    <t>15341A05C4</t>
  </si>
  <si>
    <t>PYLA PRAVALLIKA</t>
  </si>
  <si>
    <t>15341A05D4</t>
  </si>
  <si>
    <t>S SWETA</t>
  </si>
  <si>
    <t>15341A05G8</t>
  </si>
  <si>
    <t>YELLAMALLI SRIVALLI</t>
  </si>
  <si>
    <t>15341A3401</t>
  </si>
  <si>
    <t>ABOTULA ARUNA</t>
  </si>
  <si>
    <t>15341A3418</t>
  </si>
  <si>
    <t>JALLU SANDHYA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</si>
</sst>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/>
    <xf numFmtId="0" fontId="8" fillId="0" borderId="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colors>
    <mruColors>
      <color rgb="FF0808EA"/>
      <color rgb="FFE646C4"/>
      <color rgb="FFC16BC3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733425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4479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2697444</xdr:colOff>
      <xdr:row>0</xdr:row>
      <xdr:rowOff>19050</xdr:rowOff>
    </xdr:from>
    <xdr:to>
      <xdr:col>3</xdr:col>
      <xdr:colOff>1225550</xdr:colOff>
      <xdr:row>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07194" y="19050"/>
          <a:ext cx="1938056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981075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19526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4400550</xdr:colOff>
      <xdr:row>0</xdr:row>
      <xdr:rowOff>19050</xdr:rowOff>
    </xdr:from>
    <xdr:to>
      <xdr:col>3</xdr:col>
      <xdr:colOff>1616074</xdr:colOff>
      <xdr:row>3</xdr:row>
      <xdr:rowOff>3288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10375" y="19050"/>
          <a:ext cx="1835149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742950</xdr:colOff>
      <xdr:row>3</xdr:row>
      <xdr:rowOff>99931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19050"/>
          <a:ext cx="239077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2590801</xdr:colOff>
      <xdr:row>0</xdr:row>
      <xdr:rowOff>57150</xdr:rowOff>
    </xdr:from>
    <xdr:to>
      <xdr:col>3</xdr:col>
      <xdr:colOff>1168400</xdr:colOff>
      <xdr:row>3</xdr:row>
      <xdr:rowOff>41388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76726" y="57150"/>
          <a:ext cx="19589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723900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30505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3048001</xdr:colOff>
      <xdr:row>0</xdr:row>
      <xdr:rowOff>28575</xdr:rowOff>
    </xdr:from>
    <xdr:to>
      <xdr:col>3</xdr:col>
      <xdr:colOff>1168400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67276" y="28575"/>
          <a:ext cx="178752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857250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28575"/>
          <a:ext cx="24860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2600326</xdr:colOff>
      <xdr:row>0</xdr:row>
      <xdr:rowOff>38100</xdr:rowOff>
    </xdr:from>
    <xdr:to>
      <xdr:col>3</xdr:col>
      <xdr:colOff>1130300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67201" y="38100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2</xdr:col>
      <xdr:colOff>866775</xdr:colOff>
      <xdr:row>3</xdr:row>
      <xdr:rowOff>128506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47625"/>
          <a:ext cx="2371725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2676525</xdr:colOff>
      <xdr:row>0</xdr:row>
      <xdr:rowOff>28575</xdr:rowOff>
    </xdr:from>
    <xdr:to>
      <xdr:col>3</xdr:col>
      <xdr:colOff>1149349</xdr:colOff>
      <xdr:row>3</xdr:row>
      <xdr:rowOff>12813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29100" y="28575"/>
          <a:ext cx="18446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876300</xdr:colOff>
      <xdr:row>3</xdr:row>
      <xdr:rowOff>80881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4384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2828924</xdr:colOff>
      <xdr:row>0</xdr:row>
      <xdr:rowOff>38100</xdr:rowOff>
    </xdr:from>
    <xdr:to>
      <xdr:col>3</xdr:col>
      <xdr:colOff>1377949</xdr:colOff>
      <xdr:row>3</xdr:row>
      <xdr:rowOff>22338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14849" y="38100"/>
          <a:ext cx="1844675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819150</xdr:colOff>
      <xdr:row>3</xdr:row>
      <xdr:rowOff>23731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0"/>
          <a:ext cx="2286000" cy="66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3076575</xdr:colOff>
      <xdr:row>0</xdr:row>
      <xdr:rowOff>0</xdr:rowOff>
    </xdr:from>
    <xdr:to>
      <xdr:col>3</xdr:col>
      <xdr:colOff>1206499</xdr:colOff>
      <xdr:row>2</xdr:row>
      <xdr:rowOff>174738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0" y="0"/>
          <a:ext cx="1730374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647700</xdr:colOff>
      <xdr:row>3</xdr:row>
      <xdr:rowOff>36127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2209800" cy="617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2905125</xdr:colOff>
      <xdr:row>0</xdr:row>
      <xdr:rowOff>28575</xdr:rowOff>
    </xdr:from>
    <xdr:to>
      <xdr:col>3</xdr:col>
      <xdr:colOff>1616074</xdr:colOff>
      <xdr:row>3</xdr:row>
      <xdr:rowOff>12813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28575"/>
          <a:ext cx="1644649" cy="56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41"/>
  <sheetViews>
    <sheetView tabSelected="1" view="pageBreakPreview" topLeftCell="A7" zoomScaleSheetLayoutView="100" workbookViewId="0">
      <selection activeCell="C17" sqref="C17"/>
    </sheetView>
  </sheetViews>
  <sheetFormatPr defaultRowHeight="15" x14ac:dyDescent="0.25"/>
  <cols>
    <col min="1" max="1" width="8.85546875" style="2" customWidth="1"/>
    <col min="2" max="2" width="17.28515625" style="2" customWidth="1"/>
    <col min="3" max="3" width="51.140625" customWidth="1"/>
    <col min="4" max="4" width="18.710937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4" spans="1:4" x14ac:dyDescent="0.25">
      <c r="A4" s="12"/>
      <c r="B4" s="12"/>
      <c r="C4" s="12"/>
      <c r="D4" s="12"/>
    </row>
    <row r="5" spans="1:4" ht="16.5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6.5" x14ac:dyDescent="0.25">
      <c r="A6" s="13"/>
      <c r="B6" s="13"/>
      <c r="C6" s="13"/>
      <c r="D6" s="13"/>
    </row>
    <row r="7" spans="1:4" ht="16.5" x14ac:dyDescent="0.25">
      <c r="A7" s="37" t="str">
        <f>'CE_PE&amp;M'!A7:D7</f>
        <v>Attempt No.1  (October 2016)</v>
      </c>
      <c r="B7" s="37"/>
      <c r="C7" s="37"/>
      <c r="D7" s="37"/>
    </row>
    <row r="8" spans="1:4" ht="16.5" x14ac:dyDescent="0.25">
      <c r="A8" s="13"/>
      <c r="B8" s="13"/>
      <c r="C8" s="13"/>
      <c r="D8" s="13"/>
    </row>
    <row r="9" spans="1:4" s="6" customFormat="1" ht="20.100000000000001" customHeight="1" x14ac:dyDescent="0.25">
      <c r="A9" s="38" t="s">
        <v>36</v>
      </c>
      <c r="B9" s="38"/>
      <c r="C9" s="38"/>
      <c r="D9" s="38"/>
    </row>
    <row r="10" spans="1:4" s="6" customFormat="1" ht="20.100000000000001" customHeight="1" x14ac:dyDescent="0.25">
      <c r="A10" s="5"/>
      <c r="B10" s="12"/>
      <c r="C10" s="12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20.25" customHeight="1" x14ac:dyDescent="0.25">
      <c r="A12" s="3">
        <v>1</v>
      </c>
      <c r="B12" s="3" t="s">
        <v>1761</v>
      </c>
      <c r="C12" s="14" t="s">
        <v>1762</v>
      </c>
      <c r="D12" s="3" t="s">
        <v>4</v>
      </c>
    </row>
    <row r="13" spans="1:4" ht="20.25" customHeight="1" x14ac:dyDescent="0.25">
      <c r="A13" s="3">
        <v>2</v>
      </c>
      <c r="B13" s="3" t="s">
        <v>1763</v>
      </c>
      <c r="C13" s="14" t="s">
        <v>1764</v>
      </c>
      <c r="D13" s="3" t="s">
        <v>3</v>
      </c>
    </row>
    <row r="14" spans="1:4" ht="20.25" customHeight="1" x14ac:dyDescent="0.25">
      <c r="A14" s="3">
        <v>3</v>
      </c>
      <c r="B14" s="3" t="s">
        <v>1765</v>
      </c>
      <c r="C14" s="14" t="s">
        <v>1766</v>
      </c>
      <c r="D14" s="3" t="s">
        <v>4</v>
      </c>
    </row>
    <row r="15" spans="1:4" ht="20.25" customHeight="1" x14ac:dyDescent="0.25">
      <c r="A15" s="3">
        <v>4</v>
      </c>
      <c r="B15" s="3" t="s">
        <v>1767</v>
      </c>
      <c r="C15" s="14" t="s">
        <v>1768</v>
      </c>
      <c r="D15" s="3" t="s">
        <v>3</v>
      </c>
    </row>
    <row r="16" spans="1:4" ht="20.25" customHeight="1" x14ac:dyDescent="0.25">
      <c r="A16" s="3">
        <v>5</v>
      </c>
      <c r="B16" s="3" t="s">
        <v>1769</v>
      </c>
      <c r="C16" s="14" t="s">
        <v>1770</v>
      </c>
      <c r="D16" s="3" t="s">
        <v>4</v>
      </c>
    </row>
    <row r="17" spans="1:4" ht="20.25" customHeight="1" x14ac:dyDescent="0.25">
      <c r="A17" s="3">
        <v>6</v>
      </c>
      <c r="B17" s="3" t="s">
        <v>1771</v>
      </c>
      <c r="C17" s="14" t="s">
        <v>1772</v>
      </c>
      <c r="D17" s="3" t="s">
        <v>3</v>
      </c>
    </row>
    <row r="18" spans="1:4" ht="20.25" customHeight="1" x14ac:dyDescent="0.25">
      <c r="A18" s="3">
        <v>7</v>
      </c>
      <c r="B18" s="3" t="s">
        <v>1773</v>
      </c>
      <c r="C18" s="14" t="s">
        <v>1774</v>
      </c>
      <c r="D18" s="3" t="s">
        <v>4</v>
      </c>
    </row>
    <row r="19" spans="1:4" ht="20.25" customHeight="1" x14ac:dyDescent="0.25">
      <c r="A19" s="3">
        <v>8</v>
      </c>
      <c r="B19" s="3" t="s">
        <v>1775</v>
      </c>
      <c r="C19" s="14" t="s">
        <v>1776</v>
      </c>
      <c r="D19" s="3" t="s">
        <v>3</v>
      </c>
    </row>
    <row r="20" spans="1:4" ht="20.25" customHeight="1" x14ac:dyDescent="0.25">
      <c r="A20" s="3">
        <v>9</v>
      </c>
      <c r="B20" s="3" t="s">
        <v>1777</v>
      </c>
      <c r="C20" s="14" t="s">
        <v>1778</v>
      </c>
      <c r="D20" s="3" t="s">
        <v>3</v>
      </c>
    </row>
    <row r="21" spans="1:4" ht="20.25" customHeight="1" x14ac:dyDescent="0.25">
      <c r="A21" s="3">
        <v>10</v>
      </c>
      <c r="B21" s="3" t="s">
        <v>1779</v>
      </c>
      <c r="C21" s="14" t="s">
        <v>1780</v>
      </c>
      <c r="D21" s="3" t="s">
        <v>3</v>
      </c>
    </row>
    <row r="22" spans="1:4" ht="20.25" customHeight="1" x14ac:dyDescent="0.25">
      <c r="A22" s="3">
        <v>11</v>
      </c>
      <c r="B22" s="3" t="s">
        <v>1781</v>
      </c>
      <c r="C22" s="14" t="s">
        <v>1782</v>
      </c>
      <c r="D22" s="3" t="s">
        <v>3</v>
      </c>
    </row>
    <row r="23" spans="1:4" ht="20.25" customHeight="1" x14ac:dyDescent="0.25">
      <c r="A23" s="3">
        <v>12</v>
      </c>
      <c r="B23" s="3" t="s">
        <v>1783</v>
      </c>
      <c r="C23" s="14" t="s">
        <v>1784</v>
      </c>
      <c r="D23" s="3" t="s">
        <v>3</v>
      </c>
    </row>
    <row r="24" spans="1:4" ht="20.25" customHeight="1" x14ac:dyDescent="0.25">
      <c r="A24" s="3">
        <v>13</v>
      </c>
      <c r="B24" s="3" t="s">
        <v>1785</v>
      </c>
      <c r="C24" s="14" t="s">
        <v>1786</v>
      </c>
      <c r="D24" s="3" t="s">
        <v>3</v>
      </c>
    </row>
    <row r="25" spans="1:4" ht="20.25" customHeight="1" x14ac:dyDescent="0.25">
      <c r="A25" s="3">
        <v>14</v>
      </c>
      <c r="B25" s="3" t="s">
        <v>1787</v>
      </c>
      <c r="C25" s="14" t="s">
        <v>1788</v>
      </c>
      <c r="D25" s="3" t="s">
        <v>3</v>
      </c>
    </row>
    <row r="26" spans="1:4" ht="20.25" customHeight="1" x14ac:dyDescent="0.25">
      <c r="A26" s="3">
        <v>15</v>
      </c>
      <c r="B26" s="3" t="s">
        <v>1789</v>
      </c>
      <c r="C26" s="14" t="s">
        <v>1790</v>
      </c>
      <c r="D26" s="3" t="s">
        <v>3</v>
      </c>
    </row>
    <row r="27" spans="1:4" ht="20.25" customHeight="1" x14ac:dyDescent="0.25">
      <c r="A27" s="3">
        <v>16</v>
      </c>
      <c r="B27" s="3" t="s">
        <v>1791</v>
      </c>
      <c r="C27" s="14" t="s">
        <v>1792</v>
      </c>
      <c r="D27" s="3" t="s">
        <v>3</v>
      </c>
    </row>
    <row r="28" spans="1:4" ht="20.25" customHeight="1" x14ac:dyDescent="0.25">
      <c r="A28" s="3">
        <v>17</v>
      </c>
      <c r="B28" s="3" t="s">
        <v>1793</v>
      </c>
      <c r="C28" s="14" t="s">
        <v>1794</v>
      </c>
      <c r="D28" s="3" t="s">
        <v>4</v>
      </c>
    </row>
    <row r="29" spans="1:4" ht="20.25" customHeight="1" x14ac:dyDescent="0.25">
      <c r="A29" s="3">
        <v>18</v>
      </c>
      <c r="B29" s="3" t="s">
        <v>1795</v>
      </c>
      <c r="C29" s="14" t="s">
        <v>1796</v>
      </c>
      <c r="D29" s="3" t="s">
        <v>3</v>
      </c>
    </row>
    <row r="30" spans="1:4" ht="20.25" customHeight="1" x14ac:dyDescent="0.25">
      <c r="A30" s="3">
        <v>19</v>
      </c>
      <c r="B30" s="3" t="s">
        <v>1797</v>
      </c>
      <c r="C30" s="14" t="s">
        <v>1798</v>
      </c>
      <c r="D30" s="3" t="s">
        <v>4</v>
      </c>
    </row>
    <row r="31" spans="1:4" ht="20.25" customHeight="1" x14ac:dyDescent="0.25">
      <c r="A31" s="3">
        <v>20</v>
      </c>
      <c r="B31" s="3" t="s">
        <v>1799</v>
      </c>
      <c r="C31" s="14" t="s">
        <v>1800</v>
      </c>
      <c r="D31" s="3" t="s">
        <v>3</v>
      </c>
    </row>
    <row r="32" spans="1:4" ht="20.25" customHeight="1" x14ac:dyDescent="0.25">
      <c r="A32" s="3">
        <v>21</v>
      </c>
      <c r="B32" s="3" t="s">
        <v>1801</v>
      </c>
      <c r="C32" s="14" t="s">
        <v>1802</v>
      </c>
      <c r="D32" s="3" t="s">
        <v>3</v>
      </c>
    </row>
    <row r="33" spans="1:4" ht="20.25" customHeight="1" x14ac:dyDescent="0.25">
      <c r="A33" s="3">
        <v>22</v>
      </c>
      <c r="B33" s="3" t="s">
        <v>1803</v>
      </c>
      <c r="C33" s="14" t="s">
        <v>1804</v>
      </c>
      <c r="D33" s="3" t="s">
        <v>3</v>
      </c>
    </row>
    <row r="41" spans="1:4" s="23" customFormat="1" ht="18.75" x14ac:dyDescent="0.3">
      <c r="A41" s="30" t="s">
        <v>40</v>
      </c>
      <c r="B41" s="29"/>
      <c r="C41" s="29" t="s">
        <v>41</v>
      </c>
      <c r="D41" s="31" t="s">
        <v>42</v>
      </c>
    </row>
  </sheetData>
  <mergeCells count="5">
    <mergeCell ref="A1:C1"/>
    <mergeCell ref="A2:C2"/>
    <mergeCell ref="A5:D5"/>
    <mergeCell ref="A7:D7"/>
    <mergeCell ref="A9:D9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"/>
  <sheetViews>
    <sheetView view="pageBreakPreview" topLeftCell="B13" zoomScaleSheetLayoutView="100" workbookViewId="0">
      <selection activeCell="A12" sqref="A12"/>
    </sheetView>
  </sheetViews>
  <sheetFormatPr defaultRowHeight="15" x14ac:dyDescent="0.25"/>
  <cols>
    <col min="1" max="1" width="39.140625" bestFit="1" customWidth="1"/>
    <col min="2" max="2" width="9.7109375" customWidth="1"/>
    <col min="3" max="29" width="5.85546875" customWidth="1"/>
  </cols>
  <sheetData>
    <row r="1" spans="1:29" ht="18.75" x14ac:dyDescent="0.3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ht="18.75" x14ac:dyDescent="0.3">
      <c r="A2" s="42" t="s">
        <v>34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4" spans="1:29" ht="18.75" x14ac:dyDescent="0.3">
      <c r="A4" s="23" t="s">
        <v>39</v>
      </c>
    </row>
    <row r="5" spans="1:29" ht="39.75" customHeight="1" x14ac:dyDescent="0.25">
      <c r="A5" s="41" t="s">
        <v>33</v>
      </c>
      <c r="B5" s="46" t="s">
        <v>32</v>
      </c>
      <c r="C5" s="43" t="s">
        <v>29</v>
      </c>
      <c r="D5" s="44"/>
      <c r="E5" s="45"/>
      <c r="F5" s="43" t="s">
        <v>27</v>
      </c>
      <c r="G5" s="44"/>
      <c r="H5" s="45"/>
      <c r="I5" s="43" t="s">
        <v>25</v>
      </c>
      <c r="J5" s="44"/>
      <c r="K5" s="45"/>
      <c r="L5" s="43" t="s">
        <v>23</v>
      </c>
      <c r="M5" s="44"/>
      <c r="N5" s="45"/>
      <c r="O5" s="43" t="s">
        <v>21</v>
      </c>
      <c r="P5" s="44"/>
      <c r="Q5" s="45"/>
      <c r="R5" s="43" t="s">
        <v>19</v>
      </c>
      <c r="S5" s="44"/>
      <c r="T5" s="45"/>
      <c r="U5" s="43" t="s">
        <v>17</v>
      </c>
      <c r="V5" s="44"/>
      <c r="W5" s="45"/>
      <c r="X5" s="43" t="s">
        <v>15</v>
      </c>
      <c r="Y5" s="44"/>
      <c r="Z5" s="45"/>
      <c r="AA5" s="41" t="s">
        <v>14</v>
      </c>
      <c r="AB5" s="41"/>
      <c r="AC5" s="41"/>
    </row>
    <row r="6" spans="1:29" ht="39.75" customHeight="1" x14ac:dyDescent="0.25">
      <c r="A6" s="41"/>
      <c r="B6" s="46"/>
      <c r="C6" s="20" t="s">
        <v>31</v>
      </c>
      <c r="D6" s="20" t="s">
        <v>3</v>
      </c>
      <c r="E6" s="20" t="s">
        <v>4</v>
      </c>
      <c r="F6" s="20" t="s">
        <v>31</v>
      </c>
      <c r="G6" s="20" t="s">
        <v>3</v>
      </c>
      <c r="H6" s="20" t="s">
        <v>4</v>
      </c>
      <c r="I6" s="20" t="s">
        <v>31</v>
      </c>
      <c r="J6" s="20" t="s">
        <v>3</v>
      </c>
      <c r="K6" s="20" t="s">
        <v>4</v>
      </c>
      <c r="L6" s="20" t="s">
        <v>31</v>
      </c>
      <c r="M6" s="20" t="s">
        <v>3</v>
      </c>
      <c r="N6" s="20" t="s">
        <v>4</v>
      </c>
      <c r="O6" s="20" t="s">
        <v>31</v>
      </c>
      <c r="P6" s="20" t="s">
        <v>3</v>
      </c>
      <c r="Q6" s="20" t="s">
        <v>4</v>
      </c>
      <c r="R6" s="20" t="s">
        <v>31</v>
      </c>
      <c r="S6" s="20" t="s">
        <v>3</v>
      </c>
      <c r="T6" s="20" t="s">
        <v>4</v>
      </c>
      <c r="U6" s="20" t="s">
        <v>31</v>
      </c>
      <c r="V6" s="20" t="s">
        <v>3</v>
      </c>
      <c r="W6" s="20" t="s">
        <v>4</v>
      </c>
      <c r="X6" s="20" t="s">
        <v>31</v>
      </c>
      <c r="Y6" s="20" t="s">
        <v>3</v>
      </c>
      <c r="Z6" s="20" t="s">
        <v>4</v>
      </c>
      <c r="AA6" s="20" t="s">
        <v>31</v>
      </c>
      <c r="AB6" s="20" t="s">
        <v>3</v>
      </c>
      <c r="AC6" s="20" t="s">
        <v>4</v>
      </c>
    </row>
    <row r="7" spans="1:29" ht="42" customHeight="1" x14ac:dyDescent="0.25">
      <c r="A7" s="22" t="s">
        <v>30</v>
      </c>
      <c r="B7" s="20" t="s">
        <v>29</v>
      </c>
      <c r="C7" s="18">
        <v>16</v>
      </c>
      <c r="D7" s="18">
        <v>8</v>
      </c>
      <c r="E7" s="18">
        <f t="shared" ref="E7:E16" si="0">C7-D7</f>
        <v>8</v>
      </c>
      <c r="F7" s="18">
        <v>8</v>
      </c>
      <c r="G7" s="18">
        <v>5</v>
      </c>
      <c r="H7" s="18">
        <f t="shared" ref="H7:H16" si="1">F7-G7</f>
        <v>3</v>
      </c>
      <c r="I7" s="18">
        <v>3</v>
      </c>
      <c r="J7" s="18">
        <v>3</v>
      </c>
      <c r="K7" s="18">
        <f t="shared" ref="K7:K16" si="2">I7-J7</f>
        <v>0</v>
      </c>
      <c r="L7" s="18">
        <v>29</v>
      </c>
      <c r="M7" s="18">
        <v>22</v>
      </c>
      <c r="N7" s="18">
        <f t="shared" ref="N7:N16" si="3">L7-M7</f>
        <v>7</v>
      </c>
      <c r="O7" s="18">
        <v>17</v>
      </c>
      <c r="P7" s="18">
        <v>12</v>
      </c>
      <c r="Q7" s="18">
        <f t="shared" ref="Q7:Q16" si="4">O7-P7</f>
        <v>5</v>
      </c>
      <c r="R7" s="18">
        <v>0</v>
      </c>
      <c r="S7" s="18">
        <v>0</v>
      </c>
      <c r="T7" s="18">
        <f>R7-S7</f>
        <v>0</v>
      </c>
      <c r="U7" s="18">
        <v>0</v>
      </c>
      <c r="V7" s="18">
        <v>0</v>
      </c>
      <c r="W7" s="18">
        <f t="shared" ref="W7:W16" si="5">U7-V7</f>
        <v>0</v>
      </c>
      <c r="X7" s="18">
        <v>0</v>
      </c>
      <c r="Y7" s="18">
        <v>0</v>
      </c>
      <c r="Z7" s="18">
        <f t="shared" ref="Z7:Z16" si="6">X7-Y7</f>
        <v>0</v>
      </c>
      <c r="AA7" s="17">
        <f t="shared" ref="AA7:AA15" si="7">C7+F7+I7+L7+O7+R7+U7+X7</f>
        <v>73</v>
      </c>
      <c r="AB7" s="17">
        <f t="shared" ref="AB7:AB15" si="8">D7+G7+J7+M7+P7+S7+V7+Y7</f>
        <v>50</v>
      </c>
      <c r="AC7" s="17">
        <f t="shared" ref="AC7:AC16" si="9">AA7-AB7</f>
        <v>23</v>
      </c>
    </row>
    <row r="8" spans="1:29" ht="42" customHeight="1" x14ac:dyDescent="0.25">
      <c r="A8" s="22" t="s">
        <v>28</v>
      </c>
      <c r="B8" s="20" t="s">
        <v>27</v>
      </c>
      <c r="C8" s="18">
        <v>2</v>
      </c>
      <c r="D8" s="18">
        <v>1</v>
      </c>
      <c r="E8" s="18">
        <f t="shared" si="0"/>
        <v>1</v>
      </c>
      <c r="F8" s="18">
        <v>22</v>
      </c>
      <c r="G8" s="18">
        <v>9</v>
      </c>
      <c r="H8" s="18">
        <f t="shared" si="1"/>
        <v>13</v>
      </c>
      <c r="I8" s="18">
        <v>4</v>
      </c>
      <c r="J8" s="18">
        <v>2</v>
      </c>
      <c r="K8" s="18">
        <f t="shared" si="2"/>
        <v>2</v>
      </c>
      <c r="L8" s="18">
        <v>28</v>
      </c>
      <c r="M8" s="18">
        <v>12</v>
      </c>
      <c r="N8" s="18">
        <f t="shared" si="3"/>
        <v>16</v>
      </c>
      <c r="O8" s="18">
        <v>4</v>
      </c>
      <c r="P8" s="18">
        <v>1</v>
      </c>
      <c r="Q8" s="18">
        <f t="shared" si="4"/>
        <v>3</v>
      </c>
      <c r="R8" s="18">
        <v>0</v>
      </c>
      <c r="S8" s="18">
        <v>0</v>
      </c>
      <c r="T8" s="18">
        <f>R8-S8</f>
        <v>0</v>
      </c>
      <c r="U8" s="18">
        <v>1</v>
      </c>
      <c r="V8" s="18">
        <v>0</v>
      </c>
      <c r="W8" s="18">
        <f t="shared" si="5"/>
        <v>1</v>
      </c>
      <c r="X8" s="18">
        <v>3</v>
      </c>
      <c r="Y8" s="18">
        <v>2</v>
      </c>
      <c r="Z8" s="18">
        <f t="shared" si="6"/>
        <v>1</v>
      </c>
      <c r="AA8" s="17">
        <f t="shared" si="7"/>
        <v>64</v>
      </c>
      <c r="AB8" s="17">
        <f t="shared" si="8"/>
        <v>27</v>
      </c>
      <c r="AC8" s="17">
        <f t="shared" si="9"/>
        <v>37</v>
      </c>
    </row>
    <row r="9" spans="1:29" ht="42" customHeight="1" x14ac:dyDescent="0.25">
      <c r="A9" s="22" t="s">
        <v>26</v>
      </c>
      <c r="B9" s="20" t="s">
        <v>25</v>
      </c>
      <c r="C9" s="18">
        <v>4</v>
      </c>
      <c r="D9" s="18">
        <v>2</v>
      </c>
      <c r="E9" s="18">
        <f t="shared" si="0"/>
        <v>2</v>
      </c>
      <c r="F9" s="18">
        <v>5</v>
      </c>
      <c r="G9" s="18">
        <v>2</v>
      </c>
      <c r="H9" s="18">
        <f t="shared" si="1"/>
        <v>3</v>
      </c>
      <c r="I9" s="18">
        <v>2</v>
      </c>
      <c r="J9" s="18">
        <v>1</v>
      </c>
      <c r="K9" s="18">
        <f t="shared" si="2"/>
        <v>1</v>
      </c>
      <c r="L9" s="18">
        <v>2</v>
      </c>
      <c r="M9" s="18">
        <v>1</v>
      </c>
      <c r="N9" s="18">
        <f t="shared" si="3"/>
        <v>1</v>
      </c>
      <c r="O9" s="18">
        <v>8</v>
      </c>
      <c r="P9" s="18">
        <v>1</v>
      </c>
      <c r="Q9" s="18">
        <f t="shared" si="4"/>
        <v>7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f t="shared" si="5"/>
        <v>0</v>
      </c>
      <c r="X9" s="18">
        <v>4</v>
      </c>
      <c r="Y9" s="18">
        <v>2</v>
      </c>
      <c r="Z9" s="18">
        <f t="shared" si="6"/>
        <v>2</v>
      </c>
      <c r="AA9" s="17">
        <f t="shared" si="7"/>
        <v>25</v>
      </c>
      <c r="AB9" s="17">
        <f t="shared" si="8"/>
        <v>9</v>
      </c>
      <c r="AC9" s="17">
        <f t="shared" si="9"/>
        <v>16</v>
      </c>
    </row>
    <row r="10" spans="1:29" ht="42" customHeight="1" x14ac:dyDescent="0.25">
      <c r="A10" s="22" t="s">
        <v>24</v>
      </c>
      <c r="B10" s="20" t="s">
        <v>23</v>
      </c>
      <c r="C10" s="18">
        <v>0</v>
      </c>
      <c r="D10" s="18">
        <v>0</v>
      </c>
      <c r="E10" s="18">
        <f t="shared" si="0"/>
        <v>0</v>
      </c>
      <c r="F10" s="18">
        <v>1</v>
      </c>
      <c r="G10" s="18">
        <v>0</v>
      </c>
      <c r="H10" s="18">
        <f t="shared" si="1"/>
        <v>1</v>
      </c>
      <c r="I10" s="18">
        <v>2</v>
      </c>
      <c r="J10" s="18">
        <v>0</v>
      </c>
      <c r="K10" s="18">
        <f t="shared" si="2"/>
        <v>2</v>
      </c>
      <c r="L10" s="18">
        <v>48</v>
      </c>
      <c r="M10" s="18">
        <v>20</v>
      </c>
      <c r="N10" s="18">
        <f t="shared" si="3"/>
        <v>28</v>
      </c>
      <c r="O10" s="18">
        <v>0</v>
      </c>
      <c r="P10" s="18">
        <v>0</v>
      </c>
      <c r="Q10" s="18">
        <f t="shared" si="4"/>
        <v>0</v>
      </c>
      <c r="R10" s="18">
        <v>0</v>
      </c>
      <c r="S10" s="18">
        <v>0</v>
      </c>
      <c r="T10" s="18">
        <f t="shared" ref="T10:T16" si="10">R10-S10</f>
        <v>0</v>
      </c>
      <c r="U10" s="18">
        <v>0</v>
      </c>
      <c r="V10" s="18">
        <v>0</v>
      </c>
      <c r="W10" s="18">
        <f t="shared" si="5"/>
        <v>0</v>
      </c>
      <c r="X10" s="18">
        <v>0</v>
      </c>
      <c r="Y10" s="18">
        <v>0</v>
      </c>
      <c r="Z10" s="18">
        <f t="shared" si="6"/>
        <v>0</v>
      </c>
      <c r="AA10" s="17">
        <f t="shared" si="7"/>
        <v>51</v>
      </c>
      <c r="AB10" s="17">
        <f t="shared" si="8"/>
        <v>20</v>
      </c>
      <c r="AC10" s="17">
        <f t="shared" si="9"/>
        <v>31</v>
      </c>
    </row>
    <row r="11" spans="1:29" ht="42" customHeight="1" x14ac:dyDescent="0.25">
      <c r="A11" s="22" t="s">
        <v>22</v>
      </c>
      <c r="B11" s="20" t="s">
        <v>21</v>
      </c>
      <c r="C11" s="18">
        <v>0</v>
      </c>
      <c r="D11" s="18">
        <v>0</v>
      </c>
      <c r="E11" s="18">
        <f t="shared" si="0"/>
        <v>0</v>
      </c>
      <c r="F11" s="18">
        <v>9</v>
      </c>
      <c r="G11" s="18">
        <v>5</v>
      </c>
      <c r="H11" s="18">
        <f t="shared" si="1"/>
        <v>4</v>
      </c>
      <c r="I11" s="18">
        <v>7</v>
      </c>
      <c r="J11" s="18">
        <v>4</v>
      </c>
      <c r="K11" s="18">
        <f t="shared" si="2"/>
        <v>3</v>
      </c>
      <c r="L11" s="18">
        <v>36</v>
      </c>
      <c r="M11" s="18">
        <v>21</v>
      </c>
      <c r="N11" s="18">
        <f t="shared" si="3"/>
        <v>15</v>
      </c>
      <c r="O11" s="18">
        <v>7</v>
      </c>
      <c r="P11" s="18">
        <v>5</v>
      </c>
      <c r="Q11" s="18">
        <f t="shared" si="4"/>
        <v>2</v>
      </c>
      <c r="R11" s="18">
        <v>0</v>
      </c>
      <c r="S11" s="18">
        <v>0</v>
      </c>
      <c r="T11" s="18">
        <f t="shared" si="10"/>
        <v>0</v>
      </c>
      <c r="U11" s="18">
        <v>0</v>
      </c>
      <c r="V11" s="18">
        <v>0</v>
      </c>
      <c r="W11" s="18">
        <f t="shared" si="5"/>
        <v>0</v>
      </c>
      <c r="X11" s="18">
        <v>7</v>
      </c>
      <c r="Y11" s="18">
        <v>3</v>
      </c>
      <c r="Z11" s="18">
        <f t="shared" si="6"/>
        <v>4</v>
      </c>
      <c r="AA11" s="17">
        <f t="shared" si="7"/>
        <v>66</v>
      </c>
      <c r="AB11" s="17">
        <f t="shared" si="8"/>
        <v>38</v>
      </c>
      <c r="AC11" s="17">
        <f t="shared" si="9"/>
        <v>28</v>
      </c>
    </row>
    <row r="12" spans="1:29" ht="42" customHeight="1" x14ac:dyDescent="0.25">
      <c r="A12" s="22" t="s">
        <v>20</v>
      </c>
      <c r="B12" s="20" t="s">
        <v>19</v>
      </c>
      <c r="C12" s="18">
        <v>49</v>
      </c>
      <c r="D12" s="18">
        <v>34</v>
      </c>
      <c r="E12" s="18">
        <f t="shared" si="0"/>
        <v>15</v>
      </c>
      <c r="F12" s="18">
        <v>92</v>
      </c>
      <c r="G12" s="18">
        <v>72</v>
      </c>
      <c r="H12" s="18">
        <f t="shared" si="1"/>
        <v>20</v>
      </c>
      <c r="I12" s="18">
        <v>115</v>
      </c>
      <c r="J12" s="18">
        <v>106</v>
      </c>
      <c r="K12" s="18">
        <f t="shared" si="2"/>
        <v>9</v>
      </c>
      <c r="L12" s="18">
        <v>35</v>
      </c>
      <c r="M12" s="18">
        <v>31</v>
      </c>
      <c r="N12" s="18">
        <f t="shared" si="3"/>
        <v>4</v>
      </c>
      <c r="O12" s="18">
        <v>163</v>
      </c>
      <c r="P12" s="18">
        <v>132</v>
      </c>
      <c r="Q12" s="18">
        <f t="shared" si="4"/>
        <v>31</v>
      </c>
      <c r="R12" s="18">
        <v>25</v>
      </c>
      <c r="S12" s="18">
        <v>23</v>
      </c>
      <c r="T12" s="18">
        <f t="shared" si="10"/>
        <v>2</v>
      </c>
      <c r="U12" s="18">
        <v>35</v>
      </c>
      <c r="V12" s="18">
        <v>30</v>
      </c>
      <c r="W12" s="18">
        <f t="shared" si="5"/>
        <v>5</v>
      </c>
      <c r="X12" s="18">
        <v>27</v>
      </c>
      <c r="Y12" s="18">
        <v>20</v>
      </c>
      <c r="Z12" s="18">
        <f t="shared" si="6"/>
        <v>7</v>
      </c>
      <c r="AA12" s="17">
        <f t="shared" si="7"/>
        <v>541</v>
      </c>
      <c r="AB12" s="17">
        <f t="shared" si="8"/>
        <v>448</v>
      </c>
      <c r="AC12" s="17">
        <f t="shared" si="9"/>
        <v>93</v>
      </c>
    </row>
    <row r="13" spans="1:29" ht="42" customHeight="1" x14ac:dyDescent="0.25">
      <c r="A13" s="21" t="s">
        <v>18</v>
      </c>
      <c r="B13" s="20" t="s">
        <v>17</v>
      </c>
      <c r="C13" s="18">
        <v>0</v>
      </c>
      <c r="D13" s="18">
        <v>0</v>
      </c>
      <c r="E13" s="18">
        <f t="shared" si="0"/>
        <v>0</v>
      </c>
      <c r="F13" s="18">
        <v>5</v>
      </c>
      <c r="G13" s="18">
        <v>3</v>
      </c>
      <c r="H13" s="18">
        <f t="shared" si="1"/>
        <v>2</v>
      </c>
      <c r="I13" s="18">
        <v>5</v>
      </c>
      <c r="J13" s="18">
        <v>2</v>
      </c>
      <c r="K13" s="18">
        <f t="shared" si="2"/>
        <v>3</v>
      </c>
      <c r="L13" s="18">
        <v>2</v>
      </c>
      <c r="M13" s="18">
        <v>1</v>
      </c>
      <c r="N13" s="18">
        <f t="shared" si="3"/>
        <v>1</v>
      </c>
      <c r="O13" s="18">
        <v>0</v>
      </c>
      <c r="P13" s="18">
        <v>0</v>
      </c>
      <c r="Q13" s="18">
        <f t="shared" si="4"/>
        <v>0</v>
      </c>
      <c r="R13" s="18">
        <v>0</v>
      </c>
      <c r="S13" s="18">
        <v>0</v>
      </c>
      <c r="T13" s="18">
        <f t="shared" si="10"/>
        <v>0</v>
      </c>
      <c r="U13" s="18">
        <v>2</v>
      </c>
      <c r="V13" s="18">
        <v>2</v>
      </c>
      <c r="W13" s="18">
        <f t="shared" si="5"/>
        <v>0</v>
      </c>
      <c r="X13" s="18">
        <v>0</v>
      </c>
      <c r="Y13" s="18">
        <v>0</v>
      </c>
      <c r="Z13" s="18">
        <f t="shared" si="6"/>
        <v>0</v>
      </c>
      <c r="AA13" s="17">
        <f t="shared" si="7"/>
        <v>14</v>
      </c>
      <c r="AB13" s="17">
        <f t="shared" si="8"/>
        <v>8</v>
      </c>
      <c r="AC13" s="17">
        <f t="shared" si="9"/>
        <v>6</v>
      </c>
    </row>
    <row r="14" spans="1:29" ht="42" customHeight="1" x14ac:dyDescent="0.25">
      <c r="A14" s="21" t="s">
        <v>16</v>
      </c>
      <c r="B14" s="20" t="s">
        <v>15</v>
      </c>
      <c r="C14" s="18">
        <v>0</v>
      </c>
      <c r="D14" s="18">
        <v>0</v>
      </c>
      <c r="E14" s="18">
        <f t="shared" si="0"/>
        <v>0</v>
      </c>
      <c r="F14" s="18">
        <v>1</v>
      </c>
      <c r="G14" s="18">
        <v>1</v>
      </c>
      <c r="H14" s="18">
        <f t="shared" si="1"/>
        <v>0</v>
      </c>
      <c r="I14" s="18">
        <v>6</v>
      </c>
      <c r="J14" s="18">
        <v>3</v>
      </c>
      <c r="K14" s="18">
        <f t="shared" si="2"/>
        <v>3</v>
      </c>
      <c r="L14" s="18">
        <v>4</v>
      </c>
      <c r="M14" s="18">
        <v>1</v>
      </c>
      <c r="N14" s="18">
        <f t="shared" si="3"/>
        <v>3</v>
      </c>
      <c r="O14" s="18">
        <v>0</v>
      </c>
      <c r="P14" s="18">
        <v>0</v>
      </c>
      <c r="Q14" s="18">
        <f t="shared" si="4"/>
        <v>0</v>
      </c>
      <c r="R14" s="18">
        <v>0</v>
      </c>
      <c r="S14" s="18">
        <v>0</v>
      </c>
      <c r="T14" s="18">
        <f t="shared" si="10"/>
        <v>0</v>
      </c>
      <c r="U14" s="18">
        <v>0</v>
      </c>
      <c r="V14" s="18">
        <v>0</v>
      </c>
      <c r="W14" s="18">
        <f t="shared" si="5"/>
        <v>0</v>
      </c>
      <c r="X14" s="18">
        <v>3</v>
      </c>
      <c r="Y14" s="18">
        <v>3</v>
      </c>
      <c r="Z14" s="18">
        <f t="shared" si="6"/>
        <v>0</v>
      </c>
      <c r="AA14" s="17">
        <f t="shared" si="7"/>
        <v>14</v>
      </c>
      <c r="AB14" s="17">
        <f t="shared" si="8"/>
        <v>8</v>
      </c>
      <c r="AC14" s="17">
        <f t="shared" si="9"/>
        <v>6</v>
      </c>
    </row>
    <row r="15" spans="1:29" ht="42" customHeight="1" x14ac:dyDescent="0.25">
      <c r="A15" s="21" t="s">
        <v>37</v>
      </c>
      <c r="B15" s="24" t="s">
        <v>38</v>
      </c>
      <c r="C15" s="18">
        <v>1</v>
      </c>
      <c r="D15" s="18">
        <v>1</v>
      </c>
      <c r="E15" s="18">
        <f t="shared" si="0"/>
        <v>0</v>
      </c>
      <c r="F15" s="18">
        <v>1</v>
      </c>
      <c r="G15" s="18">
        <v>1</v>
      </c>
      <c r="H15" s="18">
        <f t="shared" si="1"/>
        <v>0</v>
      </c>
      <c r="I15" s="18">
        <v>0</v>
      </c>
      <c r="J15" s="18">
        <v>0</v>
      </c>
      <c r="K15" s="18">
        <f t="shared" si="2"/>
        <v>0</v>
      </c>
      <c r="L15" s="18">
        <v>31</v>
      </c>
      <c r="M15" s="18">
        <v>29</v>
      </c>
      <c r="N15" s="18">
        <f t="shared" si="3"/>
        <v>2</v>
      </c>
      <c r="O15" s="18">
        <v>4</v>
      </c>
      <c r="P15" s="18">
        <v>4</v>
      </c>
      <c r="Q15" s="18">
        <f t="shared" si="4"/>
        <v>0</v>
      </c>
      <c r="R15" s="18">
        <v>0</v>
      </c>
      <c r="S15" s="18">
        <v>0</v>
      </c>
      <c r="T15" s="18">
        <f t="shared" si="10"/>
        <v>0</v>
      </c>
      <c r="U15" s="18">
        <v>6</v>
      </c>
      <c r="V15" s="18">
        <v>6</v>
      </c>
      <c r="W15" s="18">
        <f t="shared" si="5"/>
        <v>0</v>
      </c>
      <c r="X15" s="18">
        <v>0</v>
      </c>
      <c r="Y15" s="18">
        <v>0</v>
      </c>
      <c r="Z15" s="18">
        <f t="shared" si="6"/>
        <v>0</v>
      </c>
      <c r="AA15" s="17">
        <f t="shared" si="7"/>
        <v>43</v>
      </c>
      <c r="AB15" s="17">
        <f t="shared" si="8"/>
        <v>41</v>
      </c>
      <c r="AC15" s="17">
        <f t="shared" si="9"/>
        <v>2</v>
      </c>
    </row>
    <row r="16" spans="1:29" ht="42" customHeight="1" x14ac:dyDescent="0.25">
      <c r="A16" s="39" t="s">
        <v>14</v>
      </c>
      <c r="B16" s="40"/>
      <c r="C16" s="19">
        <f>SUM(C7:C15)</f>
        <v>72</v>
      </c>
      <c r="D16" s="17">
        <f>SUM(D7:D15)</f>
        <v>46</v>
      </c>
      <c r="E16" s="17">
        <f t="shared" si="0"/>
        <v>26</v>
      </c>
      <c r="F16" s="19">
        <f>SUM(F7:F15)</f>
        <v>144</v>
      </c>
      <c r="G16" s="17">
        <f>SUM(G7:G15)</f>
        <v>98</v>
      </c>
      <c r="H16" s="18">
        <f t="shared" si="1"/>
        <v>46</v>
      </c>
      <c r="I16" s="27">
        <f>SUM(I7:I15)</f>
        <v>144</v>
      </c>
      <c r="J16" s="17">
        <f>SUM(J7:J15)</f>
        <v>121</v>
      </c>
      <c r="K16" s="18">
        <f t="shared" si="2"/>
        <v>23</v>
      </c>
      <c r="L16" s="19">
        <f>SUM(L7:L15)</f>
        <v>215</v>
      </c>
      <c r="M16" s="17">
        <f>SUM(M7:M15)</f>
        <v>138</v>
      </c>
      <c r="N16" s="18">
        <f t="shared" si="3"/>
        <v>77</v>
      </c>
      <c r="O16" s="17">
        <f>SUM(O7:O15)</f>
        <v>203</v>
      </c>
      <c r="P16" s="17">
        <f>SUM(P7:P15)</f>
        <v>155</v>
      </c>
      <c r="Q16" s="18">
        <f t="shared" si="4"/>
        <v>48</v>
      </c>
      <c r="R16" s="17">
        <f>SUM(R7:R15)</f>
        <v>25</v>
      </c>
      <c r="S16" s="17">
        <f>SUM(S7:S15)</f>
        <v>23</v>
      </c>
      <c r="T16" s="18">
        <f t="shared" si="10"/>
        <v>2</v>
      </c>
      <c r="U16" s="17">
        <f>SUM(U7:U15)</f>
        <v>44</v>
      </c>
      <c r="V16" s="17">
        <f>SUM(V7:V15)</f>
        <v>38</v>
      </c>
      <c r="W16" s="17">
        <f t="shared" si="5"/>
        <v>6</v>
      </c>
      <c r="X16" s="17">
        <f>SUM(X7:X15)</f>
        <v>44</v>
      </c>
      <c r="Y16" s="17">
        <f>SUM(Y7:Y15)</f>
        <v>30</v>
      </c>
      <c r="Z16" s="18">
        <f t="shared" si="6"/>
        <v>14</v>
      </c>
      <c r="AA16" s="17">
        <f>SUM(AA7:AA14)</f>
        <v>848</v>
      </c>
      <c r="AB16" s="17">
        <f>SUM(AB7:AB14)</f>
        <v>608</v>
      </c>
      <c r="AC16" s="17">
        <f t="shared" si="9"/>
        <v>240</v>
      </c>
    </row>
    <row r="17" spans="3:24" ht="18.75" x14ac:dyDescent="0.25">
      <c r="C17" s="25">
        <v>72</v>
      </c>
      <c r="F17" s="25">
        <v>144</v>
      </c>
      <c r="I17" s="25">
        <v>143</v>
      </c>
      <c r="L17" s="25">
        <v>212</v>
      </c>
      <c r="O17" s="25">
        <v>196</v>
      </c>
      <c r="R17" s="25">
        <v>24</v>
      </c>
      <c r="U17" s="25">
        <v>44</v>
      </c>
      <c r="X17" s="25">
        <v>44</v>
      </c>
    </row>
    <row r="18" spans="3:24" ht="18.75" x14ac:dyDescent="0.25">
      <c r="F18" s="25">
        <v>0</v>
      </c>
      <c r="I18" s="25">
        <v>1</v>
      </c>
      <c r="L18" s="25">
        <v>3</v>
      </c>
      <c r="O18" s="25">
        <v>7</v>
      </c>
    </row>
    <row r="19" spans="3:24" ht="18.75" x14ac:dyDescent="0.25">
      <c r="C19" s="26">
        <v>72</v>
      </c>
      <c r="F19" s="25">
        <v>141</v>
      </c>
      <c r="I19" s="25">
        <v>142</v>
      </c>
      <c r="L19" s="25">
        <v>209</v>
      </c>
      <c r="O19" s="25">
        <v>193</v>
      </c>
      <c r="R19" s="26">
        <v>25</v>
      </c>
      <c r="U19" s="26">
        <v>44</v>
      </c>
      <c r="X19" s="26">
        <v>44</v>
      </c>
    </row>
    <row r="20" spans="3:24" ht="18.75" x14ac:dyDescent="0.25">
      <c r="F20" s="26"/>
      <c r="I20" s="26"/>
    </row>
    <row r="28" spans="3:24" x14ac:dyDescent="0.25">
      <c r="K28">
        <f>144+72</f>
        <v>216</v>
      </c>
    </row>
  </sheetData>
  <mergeCells count="14">
    <mergeCell ref="A16:B16"/>
    <mergeCell ref="AA5:AC5"/>
    <mergeCell ref="A1:AC1"/>
    <mergeCell ref="A2:AC2"/>
    <mergeCell ref="U5:W5"/>
    <mergeCell ref="X5:Z5"/>
    <mergeCell ref="A5:A6"/>
    <mergeCell ref="B5:B6"/>
    <mergeCell ref="C5:E5"/>
    <mergeCell ref="F5:H5"/>
    <mergeCell ref="I5:K5"/>
    <mergeCell ref="L5:N5"/>
    <mergeCell ref="O5:Q5"/>
    <mergeCell ref="R5:T5"/>
  </mergeCells>
  <printOptions horizontalCentered="1"/>
  <pageMargins left="0.2" right="0.2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23"/>
  <sheetViews>
    <sheetView view="pageBreakPreview" zoomScaleSheetLayoutView="100" workbookViewId="0">
      <selection activeCell="A11" sqref="A11:D11"/>
    </sheetView>
  </sheetViews>
  <sheetFormatPr defaultRowHeight="15" x14ac:dyDescent="0.25"/>
  <cols>
    <col min="1" max="1" width="15" style="2" customWidth="1"/>
    <col min="2" max="2" width="21.140625" style="2" customWidth="1"/>
    <col min="3" max="3" width="69.28515625" customWidth="1"/>
    <col min="4" max="4" width="24.4257812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4" spans="1:4" ht="6.75" customHeight="1" x14ac:dyDescent="0.25">
      <c r="A4" s="36"/>
      <c r="B4" s="36"/>
      <c r="C4" s="36"/>
      <c r="D4" s="1"/>
    </row>
    <row r="5" spans="1:4" ht="16.5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3.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No.1  (October 2016)</v>
      </c>
      <c r="B7" s="37"/>
      <c r="C7" s="37"/>
      <c r="D7" s="37"/>
    </row>
    <row r="8" spans="1:4" ht="9.7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13</v>
      </c>
      <c r="B9" s="38"/>
      <c r="C9" s="38"/>
      <c r="D9" s="38"/>
    </row>
    <row r="10" spans="1:4" s="6" customFormat="1" ht="11.2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36" customHeight="1" x14ac:dyDescent="0.25">
      <c r="A12" s="3"/>
      <c r="B12" s="4"/>
      <c r="C12" s="15"/>
      <c r="D12" s="3"/>
    </row>
    <row r="13" spans="1:4" ht="36" customHeight="1" x14ac:dyDescent="0.25">
      <c r="A13" s="3"/>
      <c r="B13" s="4"/>
      <c r="C13" s="15"/>
      <c r="D13" s="3"/>
    </row>
    <row r="14" spans="1:4" ht="36" customHeight="1" x14ac:dyDescent="0.25">
      <c r="A14" s="3"/>
      <c r="B14" s="4"/>
      <c r="C14" s="15"/>
      <c r="D14" s="3"/>
    </row>
    <row r="15" spans="1:4" ht="36" customHeight="1" x14ac:dyDescent="0.25">
      <c r="A15" s="3"/>
      <c r="B15" s="4"/>
      <c r="C15" s="15"/>
      <c r="D15" s="3"/>
    </row>
    <row r="16" spans="1:4" ht="36" customHeight="1" x14ac:dyDescent="0.25">
      <c r="A16" s="3"/>
      <c r="B16" s="4"/>
      <c r="C16" s="15"/>
      <c r="D16" s="3"/>
    </row>
    <row r="23" spans="1:4" s="23" customFormat="1" ht="18.75" x14ac:dyDescent="0.3">
      <c r="A23" s="30" t="s">
        <v>40</v>
      </c>
      <c r="B23" s="29"/>
      <c r="C23" s="29" t="s">
        <v>41</v>
      </c>
      <c r="D23" s="31" t="s">
        <v>42</v>
      </c>
    </row>
  </sheetData>
  <sortState ref="A13:D26">
    <sortCondition ref="B13:B26"/>
  </sortState>
  <mergeCells count="6">
    <mergeCell ref="A9:D9"/>
    <mergeCell ref="A1:C1"/>
    <mergeCell ref="A2:C2"/>
    <mergeCell ref="A4:C4"/>
    <mergeCell ref="A5:D5"/>
    <mergeCell ref="A7:D7"/>
  </mergeCells>
  <printOptions horizontalCentered="1"/>
  <pageMargins left="0.45" right="0.2" top="0.5" bottom="0.2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08EA"/>
  </sheetPr>
  <dimension ref="A1:D28"/>
  <sheetViews>
    <sheetView view="pageBreakPreview" zoomScaleSheetLayoutView="100" workbookViewId="0">
      <selection activeCell="C15" sqref="C15"/>
    </sheetView>
  </sheetViews>
  <sheetFormatPr defaultRowHeight="15" x14ac:dyDescent="0.25"/>
  <cols>
    <col min="1" max="1" width="9.42578125" style="2" customWidth="1"/>
    <col min="2" max="2" width="15.85546875" style="2" customWidth="1"/>
    <col min="3" max="3" width="50.7109375" customWidth="1"/>
    <col min="4" max="4" width="17.710937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5" spans="1:4" ht="24.75" customHeight="1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2.7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No.1  (October 2016)</v>
      </c>
      <c r="B7" s="37"/>
      <c r="C7" s="37"/>
      <c r="D7" s="37"/>
    </row>
    <row r="8" spans="1:4" ht="12.7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12</v>
      </c>
      <c r="B9" s="38"/>
      <c r="C9" s="38"/>
      <c r="D9" s="38"/>
    </row>
    <row r="10" spans="1:4" s="6" customFormat="1" ht="10.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28.5" customHeight="1" x14ac:dyDescent="0.25">
      <c r="A12" s="3">
        <v>1</v>
      </c>
      <c r="B12" s="3" t="s">
        <v>1743</v>
      </c>
      <c r="C12" s="14" t="s">
        <v>1744</v>
      </c>
      <c r="D12" s="3" t="s">
        <v>4</v>
      </c>
    </row>
    <row r="13" spans="1:4" ht="28.5" customHeight="1" x14ac:dyDescent="0.25">
      <c r="A13" s="3">
        <v>2</v>
      </c>
      <c r="B13" s="3" t="s">
        <v>1745</v>
      </c>
      <c r="C13" s="14" t="s">
        <v>1746</v>
      </c>
      <c r="D13" s="3" t="s">
        <v>4</v>
      </c>
    </row>
    <row r="14" spans="1:4" ht="28.5" customHeight="1" x14ac:dyDescent="0.25">
      <c r="A14" s="3">
        <v>3</v>
      </c>
      <c r="B14" s="3" t="s">
        <v>1747</v>
      </c>
      <c r="C14" s="14" t="s">
        <v>1748</v>
      </c>
      <c r="D14" s="3" t="s">
        <v>4</v>
      </c>
    </row>
    <row r="15" spans="1:4" ht="28.5" customHeight="1" x14ac:dyDescent="0.25">
      <c r="A15" s="3">
        <v>4</v>
      </c>
      <c r="B15" s="3" t="s">
        <v>1749</v>
      </c>
      <c r="C15" s="14" t="s">
        <v>1750</v>
      </c>
      <c r="D15" s="3" t="s">
        <v>4</v>
      </c>
    </row>
    <row r="16" spans="1:4" ht="28.5" customHeight="1" x14ac:dyDescent="0.25">
      <c r="A16" s="3">
        <v>5</v>
      </c>
      <c r="B16" s="3" t="s">
        <v>1751</v>
      </c>
      <c r="C16" s="14" t="s">
        <v>1752</v>
      </c>
      <c r="D16" s="3" t="s">
        <v>4</v>
      </c>
    </row>
    <row r="17" spans="1:4" ht="28.5" customHeight="1" x14ac:dyDescent="0.25">
      <c r="A17" s="3">
        <v>6</v>
      </c>
      <c r="B17" s="3" t="s">
        <v>1753</v>
      </c>
      <c r="C17" s="14" t="s">
        <v>1754</v>
      </c>
      <c r="D17" s="3" t="s">
        <v>3</v>
      </c>
    </row>
    <row r="18" spans="1:4" ht="28.5" customHeight="1" x14ac:dyDescent="0.25">
      <c r="A18" s="3">
        <v>7</v>
      </c>
      <c r="B18" s="3" t="s">
        <v>1755</v>
      </c>
      <c r="C18" s="14" t="s">
        <v>1756</v>
      </c>
      <c r="D18" s="3" t="s">
        <v>4</v>
      </c>
    </row>
    <row r="19" spans="1:4" ht="28.5" customHeight="1" x14ac:dyDescent="0.25">
      <c r="A19" s="3">
        <v>8</v>
      </c>
      <c r="B19" s="3" t="s">
        <v>1757</v>
      </c>
      <c r="C19" s="14" t="s">
        <v>1758</v>
      </c>
      <c r="D19" s="3" t="s">
        <v>4</v>
      </c>
    </row>
    <row r="20" spans="1:4" ht="28.5" customHeight="1" x14ac:dyDescent="0.25">
      <c r="A20" s="3">
        <v>9</v>
      </c>
      <c r="B20" s="3" t="s">
        <v>1759</v>
      </c>
      <c r="C20" s="14" t="s">
        <v>1760</v>
      </c>
      <c r="D20" s="3" t="s">
        <v>4</v>
      </c>
    </row>
    <row r="28" spans="1:4" s="23" customFormat="1" ht="18.75" x14ac:dyDescent="0.3">
      <c r="A28" s="30" t="s">
        <v>40</v>
      </c>
      <c r="B28" s="29"/>
      <c r="C28" s="29" t="s">
        <v>41</v>
      </c>
      <c r="D28" s="31" t="s">
        <v>42</v>
      </c>
    </row>
  </sheetData>
  <sortState ref="A13:D26">
    <sortCondition ref="B13:B26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46C4"/>
  </sheetPr>
  <dimension ref="A1:D655"/>
  <sheetViews>
    <sheetView view="pageBreakPreview" zoomScaleSheetLayoutView="100" workbookViewId="0">
      <selection activeCell="C17" sqref="C17"/>
    </sheetView>
  </sheetViews>
  <sheetFormatPr defaultRowHeight="15" x14ac:dyDescent="0.25"/>
  <cols>
    <col min="1" max="1" width="8" style="2" customWidth="1"/>
    <col min="2" max="2" width="16.140625" style="2" customWidth="1"/>
    <col min="3" max="3" width="55" customWidth="1"/>
    <col min="4" max="4" width="17.8554687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5" spans="1:4" ht="24" customHeight="1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2.7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No.1  (October 2016)</v>
      </c>
      <c r="B7" s="37"/>
      <c r="C7" s="37"/>
      <c r="D7" s="37"/>
    </row>
    <row r="8" spans="1:4" ht="13.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11</v>
      </c>
      <c r="B9" s="38"/>
      <c r="C9" s="38"/>
      <c r="D9" s="38"/>
    </row>
    <row r="10" spans="1:4" s="6" customFormat="1" ht="12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18" customHeight="1" x14ac:dyDescent="0.25">
      <c r="A12" s="3">
        <v>1</v>
      </c>
      <c r="B12" s="3" t="s">
        <v>467</v>
      </c>
      <c r="C12" s="9" t="s">
        <v>468</v>
      </c>
      <c r="D12" s="3" t="s">
        <v>3</v>
      </c>
    </row>
    <row r="13" spans="1:4" ht="18" customHeight="1" x14ac:dyDescent="0.25">
      <c r="A13" s="3">
        <v>2</v>
      </c>
      <c r="B13" s="3" t="s">
        <v>469</v>
      </c>
      <c r="C13" s="9" t="s">
        <v>470</v>
      </c>
      <c r="D13" s="3" t="s">
        <v>4</v>
      </c>
    </row>
    <row r="14" spans="1:4" ht="18" customHeight="1" x14ac:dyDescent="0.25">
      <c r="A14" s="3">
        <v>3</v>
      </c>
      <c r="B14" s="3" t="s">
        <v>471</v>
      </c>
      <c r="C14" s="9" t="s">
        <v>472</v>
      </c>
      <c r="D14" s="3" t="s">
        <v>3</v>
      </c>
    </row>
    <row r="15" spans="1:4" ht="18" customHeight="1" x14ac:dyDescent="0.25">
      <c r="A15" s="3">
        <v>4</v>
      </c>
      <c r="B15" s="3" t="s">
        <v>473</v>
      </c>
      <c r="C15" s="9" t="s">
        <v>474</v>
      </c>
      <c r="D15" s="3" t="s">
        <v>3</v>
      </c>
    </row>
    <row r="16" spans="1:4" ht="18" customHeight="1" x14ac:dyDescent="0.25">
      <c r="A16" s="3">
        <v>5</v>
      </c>
      <c r="B16" s="3" t="s">
        <v>475</v>
      </c>
      <c r="C16" s="9" t="s">
        <v>476</v>
      </c>
      <c r="D16" s="3" t="s">
        <v>4</v>
      </c>
    </row>
    <row r="17" spans="1:4" ht="18" customHeight="1" x14ac:dyDescent="0.25">
      <c r="A17" s="3">
        <v>6</v>
      </c>
      <c r="B17" s="3" t="s">
        <v>477</v>
      </c>
      <c r="C17" s="9" t="s">
        <v>478</v>
      </c>
      <c r="D17" s="3" t="s">
        <v>3</v>
      </c>
    </row>
    <row r="18" spans="1:4" ht="18" customHeight="1" x14ac:dyDescent="0.25">
      <c r="A18" s="3">
        <v>7</v>
      </c>
      <c r="B18" s="3" t="s">
        <v>479</v>
      </c>
      <c r="C18" s="9" t="s">
        <v>480</v>
      </c>
      <c r="D18" s="3" t="s">
        <v>3</v>
      </c>
    </row>
    <row r="19" spans="1:4" ht="18" customHeight="1" x14ac:dyDescent="0.25">
      <c r="A19" s="3">
        <v>8</v>
      </c>
      <c r="B19" s="3" t="s">
        <v>481</v>
      </c>
      <c r="C19" s="9" t="s">
        <v>482</v>
      </c>
      <c r="D19" s="3" t="s">
        <v>4</v>
      </c>
    </row>
    <row r="20" spans="1:4" ht="18" customHeight="1" x14ac:dyDescent="0.25">
      <c r="A20" s="3">
        <v>9</v>
      </c>
      <c r="B20" s="3" t="s">
        <v>483</v>
      </c>
      <c r="C20" s="9" t="s">
        <v>484</v>
      </c>
      <c r="D20" s="3" t="s">
        <v>3</v>
      </c>
    </row>
    <row r="21" spans="1:4" ht="18" customHeight="1" x14ac:dyDescent="0.25">
      <c r="A21" s="3">
        <v>10</v>
      </c>
      <c r="B21" s="3" t="s">
        <v>485</v>
      </c>
      <c r="C21" s="9" t="s">
        <v>486</v>
      </c>
      <c r="D21" s="3" t="s">
        <v>3</v>
      </c>
    </row>
    <row r="22" spans="1:4" ht="18" customHeight="1" x14ac:dyDescent="0.25">
      <c r="A22" s="3">
        <v>11</v>
      </c>
      <c r="B22" s="3" t="s">
        <v>487</v>
      </c>
      <c r="C22" s="9" t="s">
        <v>488</v>
      </c>
      <c r="D22" s="3" t="s">
        <v>4</v>
      </c>
    </row>
    <row r="23" spans="1:4" ht="18" customHeight="1" x14ac:dyDescent="0.25">
      <c r="A23" s="3">
        <v>12</v>
      </c>
      <c r="B23" s="3" t="s">
        <v>489</v>
      </c>
      <c r="C23" s="9" t="s">
        <v>490</v>
      </c>
      <c r="D23" s="3" t="s">
        <v>3</v>
      </c>
    </row>
    <row r="24" spans="1:4" ht="18" customHeight="1" x14ac:dyDescent="0.25">
      <c r="A24" s="3">
        <v>13</v>
      </c>
      <c r="B24" s="3" t="s">
        <v>491</v>
      </c>
      <c r="C24" s="9" t="s">
        <v>492</v>
      </c>
      <c r="D24" s="3" t="s">
        <v>4</v>
      </c>
    </row>
    <row r="25" spans="1:4" ht="18" customHeight="1" x14ac:dyDescent="0.25">
      <c r="A25" s="3">
        <v>14</v>
      </c>
      <c r="B25" s="3" t="s">
        <v>493</v>
      </c>
      <c r="C25" s="9" t="s">
        <v>494</v>
      </c>
      <c r="D25" s="3" t="s">
        <v>3</v>
      </c>
    </row>
    <row r="26" spans="1:4" ht="18" customHeight="1" x14ac:dyDescent="0.25">
      <c r="A26" s="3">
        <v>15</v>
      </c>
      <c r="B26" s="3" t="s">
        <v>495</v>
      </c>
      <c r="C26" s="9" t="s">
        <v>496</v>
      </c>
      <c r="D26" s="3" t="s">
        <v>4</v>
      </c>
    </row>
    <row r="27" spans="1:4" ht="18" customHeight="1" x14ac:dyDescent="0.25">
      <c r="A27" s="3">
        <v>16</v>
      </c>
      <c r="B27" s="3" t="s">
        <v>497</v>
      </c>
      <c r="C27" s="9" t="s">
        <v>498</v>
      </c>
      <c r="D27" s="3" t="s">
        <v>3</v>
      </c>
    </row>
    <row r="28" spans="1:4" ht="18" customHeight="1" x14ac:dyDescent="0.25">
      <c r="A28" s="3">
        <v>17</v>
      </c>
      <c r="B28" s="3" t="s">
        <v>499</v>
      </c>
      <c r="C28" s="9" t="s">
        <v>500</v>
      </c>
      <c r="D28" s="3" t="s">
        <v>3</v>
      </c>
    </row>
    <row r="29" spans="1:4" ht="18" customHeight="1" x14ac:dyDescent="0.25">
      <c r="A29" s="3">
        <v>18</v>
      </c>
      <c r="B29" s="3" t="s">
        <v>501</v>
      </c>
      <c r="C29" s="9" t="s">
        <v>502</v>
      </c>
      <c r="D29" s="3" t="s">
        <v>4</v>
      </c>
    </row>
    <row r="30" spans="1:4" ht="18" customHeight="1" x14ac:dyDescent="0.25">
      <c r="A30" s="3">
        <v>19</v>
      </c>
      <c r="B30" s="3" t="s">
        <v>503</v>
      </c>
      <c r="C30" s="9" t="s">
        <v>504</v>
      </c>
      <c r="D30" s="3" t="s">
        <v>4</v>
      </c>
    </row>
    <row r="31" spans="1:4" ht="18" customHeight="1" x14ac:dyDescent="0.25">
      <c r="A31" s="3">
        <v>20</v>
      </c>
      <c r="B31" s="3" t="s">
        <v>505</v>
      </c>
      <c r="C31" s="9" t="s">
        <v>506</v>
      </c>
      <c r="D31" s="3" t="s">
        <v>4</v>
      </c>
    </row>
    <row r="32" spans="1:4" ht="18" customHeight="1" x14ac:dyDescent="0.25">
      <c r="A32" s="3">
        <v>21</v>
      </c>
      <c r="B32" s="3" t="s">
        <v>507</v>
      </c>
      <c r="C32" s="9" t="s">
        <v>508</v>
      </c>
      <c r="D32" s="3" t="s">
        <v>4</v>
      </c>
    </row>
    <row r="33" spans="1:4" ht="18" customHeight="1" x14ac:dyDescent="0.25">
      <c r="A33" s="3">
        <v>22</v>
      </c>
      <c r="B33" s="3" t="s">
        <v>509</v>
      </c>
      <c r="C33" s="9" t="s">
        <v>510</v>
      </c>
      <c r="D33" s="3" t="s">
        <v>3</v>
      </c>
    </row>
    <row r="34" spans="1:4" ht="18" customHeight="1" x14ac:dyDescent="0.25">
      <c r="A34" s="3">
        <v>23</v>
      </c>
      <c r="B34" s="3" t="s">
        <v>511</v>
      </c>
      <c r="C34" s="9" t="s">
        <v>512</v>
      </c>
      <c r="D34" s="3" t="s">
        <v>3</v>
      </c>
    </row>
    <row r="35" spans="1:4" ht="18" customHeight="1" x14ac:dyDescent="0.25">
      <c r="A35" s="3">
        <v>24</v>
      </c>
      <c r="B35" s="3" t="s">
        <v>513</v>
      </c>
      <c r="C35" s="9" t="s">
        <v>514</v>
      </c>
      <c r="D35" s="3" t="s">
        <v>3</v>
      </c>
    </row>
    <row r="36" spans="1:4" ht="18" customHeight="1" x14ac:dyDescent="0.25">
      <c r="A36" s="3">
        <v>25</v>
      </c>
      <c r="B36" s="3" t="s">
        <v>515</v>
      </c>
      <c r="C36" s="9" t="s">
        <v>516</v>
      </c>
      <c r="D36" s="3" t="s">
        <v>3</v>
      </c>
    </row>
    <row r="37" spans="1:4" ht="18" customHeight="1" x14ac:dyDescent="0.25">
      <c r="A37" s="3">
        <v>26</v>
      </c>
      <c r="B37" s="3" t="s">
        <v>517</v>
      </c>
      <c r="C37" s="9" t="s">
        <v>518</v>
      </c>
      <c r="D37" s="3" t="s">
        <v>3</v>
      </c>
    </row>
    <row r="38" spans="1:4" ht="18" customHeight="1" x14ac:dyDescent="0.25">
      <c r="A38" s="3">
        <v>27</v>
      </c>
      <c r="B38" s="3" t="s">
        <v>519</v>
      </c>
      <c r="C38" s="9" t="s">
        <v>520</v>
      </c>
      <c r="D38" s="3" t="s">
        <v>3</v>
      </c>
    </row>
    <row r="39" spans="1:4" ht="18" customHeight="1" x14ac:dyDescent="0.25">
      <c r="A39" s="3">
        <v>28</v>
      </c>
      <c r="B39" s="3" t="s">
        <v>521</v>
      </c>
      <c r="C39" s="9" t="s">
        <v>522</v>
      </c>
      <c r="D39" s="3" t="s">
        <v>3</v>
      </c>
    </row>
    <row r="40" spans="1:4" ht="18" customHeight="1" x14ac:dyDescent="0.25">
      <c r="A40" s="3">
        <v>29</v>
      </c>
      <c r="B40" s="3" t="s">
        <v>523</v>
      </c>
      <c r="C40" s="9" t="s">
        <v>524</v>
      </c>
      <c r="D40" s="3" t="s">
        <v>3</v>
      </c>
    </row>
    <row r="41" spans="1:4" ht="18" customHeight="1" x14ac:dyDescent="0.25">
      <c r="A41" s="3">
        <v>30</v>
      </c>
      <c r="B41" s="3" t="s">
        <v>525</v>
      </c>
      <c r="C41" s="9" t="s">
        <v>526</v>
      </c>
      <c r="D41" s="3" t="s">
        <v>3</v>
      </c>
    </row>
    <row r="42" spans="1:4" ht="18" customHeight="1" x14ac:dyDescent="0.25">
      <c r="A42" s="3">
        <v>31</v>
      </c>
      <c r="B42" s="3" t="s">
        <v>527</v>
      </c>
      <c r="C42" s="9" t="s">
        <v>528</v>
      </c>
      <c r="D42" s="3" t="s">
        <v>3</v>
      </c>
    </row>
    <row r="43" spans="1:4" ht="18" customHeight="1" x14ac:dyDescent="0.25">
      <c r="A43" s="3">
        <v>32</v>
      </c>
      <c r="B43" s="3" t="s">
        <v>529</v>
      </c>
      <c r="C43" s="9" t="s">
        <v>530</v>
      </c>
      <c r="D43" s="3" t="s">
        <v>4</v>
      </c>
    </row>
    <row r="44" spans="1:4" ht="18" customHeight="1" x14ac:dyDescent="0.25">
      <c r="A44" s="3">
        <v>33</v>
      </c>
      <c r="B44" s="3" t="s">
        <v>531</v>
      </c>
      <c r="C44" s="9" t="s">
        <v>532</v>
      </c>
      <c r="D44" s="3" t="s">
        <v>3</v>
      </c>
    </row>
    <row r="45" spans="1:4" ht="18" customHeight="1" x14ac:dyDescent="0.25">
      <c r="A45" s="3">
        <v>34</v>
      </c>
      <c r="B45" s="3" t="s">
        <v>533</v>
      </c>
      <c r="C45" s="9" t="s">
        <v>534</v>
      </c>
      <c r="D45" s="3" t="s">
        <v>4</v>
      </c>
    </row>
    <row r="46" spans="1:4" ht="18" customHeight="1" x14ac:dyDescent="0.25">
      <c r="A46" s="3">
        <v>35</v>
      </c>
      <c r="B46" s="3" t="s">
        <v>535</v>
      </c>
      <c r="C46" s="9" t="s">
        <v>536</v>
      </c>
      <c r="D46" s="3" t="s">
        <v>3</v>
      </c>
    </row>
    <row r="47" spans="1:4" ht="18" customHeight="1" x14ac:dyDescent="0.25">
      <c r="A47" s="3">
        <v>36</v>
      </c>
      <c r="B47" s="3" t="s">
        <v>537</v>
      </c>
      <c r="C47" s="9" t="s">
        <v>538</v>
      </c>
      <c r="D47" s="3" t="s">
        <v>3</v>
      </c>
    </row>
    <row r="48" spans="1:4" ht="18" customHeight="1" x14ac:dyDescent="0.25">
      <c r="A48" s="3">
        <v>37</v>
      </c>
      <c r="B48" s="3" t="s">
        <v>539</v>
      </c>
      <c r="C48" s="9" t="s">
        <v>540</v>
      </c>
      <c r="D48" s="3" t="s">
        <v>3</v>
      </c>
    </row>
    <row r="49" spans="1:4" ht="18" customHeight="1" x14ac:dyDescent="0.25">
      <c r="A49" s="3">
        <v>38</v>
      </c>
      <c r="B49" s="3" t="s">
        <v>541</v>
      </c>
      <c r="C49" s="9" t="s">
        <v>542</v>
      </c>
      <c r="D49" s="3" t="s">
        <v>3</v>
      </c>
    </row>
    <row r="50" spans="1:4" ht="18" customHeight="1" x14ac:dyDescent="0.25">
      <c r="A50" s="3">
        <v>39</v>
      </c>
      <c r="B50" s="3" t="s">
        <v>543</v>
      </c>
      <c r="C50" s="9" t="s">
        <v>544</v>
      </c>
      <c r="D50" s="3" t="s">
        <v>3</v>
      </c>
    </row>
    <row r="51" spans="1:4" ht="18" customHeight="1" x14ac:dyDescent="0.25">
      <c r="A51" s="3">
        <v>40</v>
      </c>
      <c r="B51" s="3" t="s">
        <v>545</v>
      </c>
      <c r="C51" s="9" t="s">
        <v>546</v>
      </c>
      <c r="D51" s="3" t="s">
        <v>3</v>
      </c>
    </row>
    <row r="52" spans="1:4" ht="18" customHeight="1" x14ac:dyDescent="0.25">
      <c r="A52" s="3">
        <v>41</v>
      </c>
      <c r="B52" s="3" t="s">
        <v>547</v>
      </c>
      <c r="C52" s="9" t="s">
        <v>548</v>
      </c>
      <c r="D52" s="3" t="s">
        <v>3</v>
      </c>
    </row>
    <row r="53" spans="1:4" ht="18" customHeight="1" x14ac:dyDescent="0.25">
      <c r="A53" s="3">
        <v>42</v>
      </c>
      <c r="B53" s="3" t="s">
        <v>549</v>
      </c>
      <c r="C53" s="9" t="s">
        <v>550</v>
      </c>
      <c r="D53" s="3" t="s">
        <v>4</v>
      </c>
    </row>
    <row r="54" spans="1:4" ht="18" customHeight="1" x14ac:dyDescent="0.25">
      <c r="A54" s="3">
        <v>43</v>
      </c>
      <c r="B54" s="3" t="s">
        <v>551</v>
      </c>
      <c r="C54" s="9" t="s">
        <v>552</v>
      </c>
      <c r="D54" s="3" t="s">
        <v>4</v>
      </c>
    </row>
    <row r="55" spans="1:4" ht="18" customHeight="1" x14ac:dyDescent="0.25">
      <c r="A55" s="3">
        <v>44</v>
      </c>
      <c r="B55" s="3" t="s">
        <v>553</v>
      </c>
      <c r="C55" s="9" t="s">
        <v>554</v>
      </c>
      <c r="D55" s="3" t="s">
        <v>4</v>
      </c>
    </row>
    <row r="56" spans="1:4" ht="18" customHeight="1" x14ac:dyDescent="0.25">
      <c r="A56" s="3">
        <v>45</v>
      </c>
      <c r="B56" s="3" t="s">
        <v>555</v>
      </c>
      <c r="C56" s="9" t="s">
        <v>556</v>
      </c>
      <c r="D56" s="3" t="s">
        <v>4</v>
      </c>
    </row>
    <row r="57" spans="1:4" ht="18" customHeight="1" x14ac:dyDescent="0.25">
      <c r="A57" s="3">
        <v>46</v>
      </c>
      <c r="B57" s="3" t="s">
        <v>557</v>
      </c>
      <c r="C57" s="9" t="s">
        <v>558</v>
      </c>
      <c r="D57" s="3" t="s">
        <v>3</v>
      </c>
    </row>
    <row r="58" spans="1:4" ht="18" customHeight="1" x14ac:dyDescent="0.25">
      <c r="A58" s="3">
        <v>47</v>
      </c>
      <c r="B58" s="3" t="s">
        <v>559</v>
      </c>
      <c r="C58" s="9" t="s">
        <v>560</v>
      </c>
      <c r="D58" s="3" t="s">
        <v>3</v>
      </c>
    </row>
    <row r="59" spans="1:4" ht="18" customHeight="1" x14ac:dyDescent="0.25">
      <c r="A59" s="3">
        <v>48</v>
      </c>
      <c r="B59" s="3" t="s">
        <v>561</v>
      </c>
      <c r="C59" s="9" t="s">
        <v>562</v>
      </c>
      <c r="D59" s="3" t="s">
        <v>3</v>
      </c>
    </row>
    <row r="60" spans="1:4" ht="18" customHeight="1" x14ac:dyDescent="0.25">
      <c r="A60" s="3">
        <v>49</v>
      </c>
      <c r="B60" s="3" t="s">
        <v>563</v>
      </c>
      <c r="C60" s="9" t="s">
        <v>564</v>
      </c>
      <c r="D60" s="3" t="s">
        <v>3</v>
      </c>
    </row>
    <row r="61" spans="1:4" ht="18" customHeight="1" x14ac:dyDescent="0.25">
      <c r="A61" s="3">
        <v>50</v>
      </c>
      <c r="B61" s="3" t="s">
        <v>565</v>
      </c>
      <c r="C61" s="9" t="s">
        <v>566</v>
      </c>
      <c r="D61" s="3" t="s">
        <v>3</v>
      </c>
    </row>
    <row r="62" spans="1:4" ht="18" customHeight="1" x14ac:dyDescent="0.25">
      <c r="A62" s="3">
        <v>51</v>
      </c>
      <c r="B62" s="3" t="s">
        <v>567</v>
      </c>
      <c r="C62" s="9" t="s">
        <v>568</v>
      </c>
      <c r="D62" s="3" t="s">
        <v>3</v>
      </c>
    </row>
    <row r="63" spans="1:4" ht="18" customHeight="1" x14ac:dyDescent="0.25">
      <c r="A63" s="3">
        <v>52</v>
      </c>
      <c r="B63" s="3" t="s">
        <v>569</v>
      </c>
      <c r="C63" s="9" t="s">
        <v>570</v>
      </c>
      <c r="D63" s="3" t="s">
        <v>3</v>
      </c>
    </row>
    <row r="64" spans="1:4" ht="18" customHeight="1" x14ac:dyDescent="0.25">
      <c r="A64" s="3">
        <v>53</v>
      </c>
      <c r="B64" s="3" t="s">
        <v>571</v>
      </c>
      <c r="C64" s="9" t="s">
        <v>572</v>
      </c>
      <c r="D64" s="3" t="s">
        <v>3</v>
      </c>
    </row>
    <row r="65" spans="1:4" ht="18" customHeight="1" x14ac:dyDescent="0.25">
      <c r="A65" s="3">
        <v>54</v>
      </c>
      <c r="B65" s="3" t="s">
        <v>573</v>
      </c>
      <c r="C65" s="9" t="s">
        <v>574</v>
      </c>
      <c r="D65" s="3" t="s">
        <v>3</v>
      </c>
    </row>
    <row r="66" spans="1:4" ht="18" customHeight="1" x14ac:dyDescent="0.25">
      <c r="A66" s="3">
        <v>55</v>
      </c>
      <c r="B66" s="3" t="s">
        <v>575</v>
      </c>
      <c r="C66" s="9" t="s">
        <v>576</v>
      </c>
      <c r="D66" s="3" t="s">
        <v>3</v>
      </c>
    </row>
    <row r="67" spans="1:4" ht="18" customHeight="1" x14ac:dyDescent="0.25">
      <c r="A67" s="3">
        <v>56</v>
      </c>
      <c r="B67" s="3" t="s">
        <v>577</v>
      </c>
      <c r="C67" s="9" t="s">
        <v>578</v>
      </c>
      <c r="D67" s="3" t="s">
        <v>4</v>
      </c>
    </row>
    <row r="68" spans="1:4" ht="18" customHeight="1" x14ac:dyDescent="0.25">
      <c r="A68" s="3">
        <v>57</v>
      </c>
      <c r="B68" s="3" t="s">
        <v>579</v>
      </c>
      <c r="C68" s="9" t="s">
        <v>580</v>
      </c>
      <c r="D68" s="3" t="s">
        <v>4</v>
      </c>
    </row>
    <row r="69" spans="1:4" ht="18" customHeight="1" x14ac:dyDescent="0.25">
      <c r="A69" s="3">
        <v>58</v>
      </c>
      <c r="B69" s="3" t="s">
        <v>581</v>
      </c>
      <c r="C69" s="9" t="s">
        <v>582</v>
      </c>
      <c r="D69" s="3" t="s">
        <v>3</v>
      </c>
    </row>
    <row r="70" spans="1:4" ht="18" customHeight="1" x14ac:dyDescent="0.25">
      <c r="A70" s="3">
        <v>59</v>
      </c>
      <c r="B70" s="3" t="s">
        <v>583</v>
      </c>
      <c r="C70" s="9" t="s">
        <v>584</v>
      </c>
      <c r="D70" s="3" t="s">
        <v>3</v>
      </c>
    </row>
    <row r="71" spans="1:4" ht="18" customHeight="1" x14ac:dyDescent="0.25">
      <c r="A71" s="3">
        <v>60</v>
      </c>
      <c r="B71" s="3" t="s">
        <v>585</v>
      </c>
      <c r="C71" s="9" t="s">
        <v>586</v>
      </c>
      <c r="D71" s="3" t="s">
        <v>3</v>
      </c>
    </row>
    <row r="72" spans="1:4" ht="18" customHeight="1" x14ac:dyDescent="0.25">
      <c r="A72" s="3">
        <v>61</v>
      </c>
      <c r="B72" s="3" t="s">
        <v>587</v>
      </c>
      <c r="C72" s="9" t="s">
        <v>588</v>
      </c>
      <c r="D72" s="3" t="s">
        <v>3</v>
      </c>
    </row>
    <row r="73" spans="1:4" ht="18" customHeight="1" x14ac:dyDescent="0.25">
      <c r="A73" s="3">
        <v>62</v>
      </c>
      <c r="B73" s="3" t="s">
        <v>589</v>
      </c>
      <c r="C73" s="9" t="s">
        <v>590</v>
      </c>
      <c r="D73" s="3" t="s">
        <v>4</v>
      </c>
    </row>
    <row r="74" spans="1:4" ht="18" customHeight="1" x14ac:dyDescent="0.25">
      <c r="A74" s="3">
        <v>63</v>
      </c>
      <c r="B74" s="3" t="s">
        <v>591</v>
      </c>
      <c r="C74" s="9" t="s">
        <v>592</v>
      </c>
      <c r="D74" s="3" t="s">
        <v>4</v>
      </c>
    </row>
    <row r="75" spans="1:4" ht="18" customHeight="1" x14ac:dyDescent="0.25">
      <c r="A75" s="3">
        <v>64</v>
      </c>
      <c r="B75" s="3" t="s">
        <v>593</v>
      </c>
      <c r="C75" s="9" t="s">
        <v>594</v>
      </c>
      <c r="D75" s="3" t="s">
        <v>4</v>
      </c>
    </row>
    <row r="76" spans="1:4" ht="18" customHeight="1" x14ac:dyDescent="0.25">
      <c r="A76" s="3">
        <v>65</v>
      </c>
      <c r="B76" s="3" t="s">
        <v>595</v>
      </c>
      <c r="C76" s="9" t="s">
        <v>596</v>
      </c>
      <c r="D76" s="3" t="s">
        <v>4</v>
      </c>
    </row>
    <row r="77" spans="1:4" ht="18" customHeight="1" x14ac:dyDescent="0.25">
      <c r="A77" s="3">
        <v>66</v>
      </c>
      <c r="B77" s="3" t="s">
        <v>597</v>
      </c>
      <c r="C77" s="9" t="s">
        <v>598</v>
      </c>
      <c r="D77" s="3" t="s">
        <v>3</v>
      </c>
    </row>
    <row r="78" spans="1:4" ht="18" customHeight="1" x14ac:dyDescent="0.25">
      <c r="A78" s="3">
        <v>67</v>
      </c>
      <c r="B78" s="3" t="s">
        <v>599</v>
      </c>
      <c r="C78" s="9" t="s">
        <v>600</v>
      </c>
      <c r="D78" s="3" t="s">
        <v>3</v>
      </c>
    </row>
    <row r="79" spans="1:4" ht="18" customHeight="1" x14ac:dyDescent="0.25">
      <c r="A79" s="3">
        <v>68</v>
      </c>
      <c r="B79" s="3" t="s">
        <v>601</v>
      </c>
      <c r="C79" s="9" t="s">
        <v>602</v>
      </c>
      <c r="D79" s="3" t="s">
        <v>3</v>
      </c>
    </row>
    <row r="80" spans="1:4" ht="18" customHeight="1" x14ac:dyDescent="0.25">
      <c r="A80" s="3">
        <v>69</v>
      </c>
      <c r="B80" s="3" t="s">
        <v>603</v>
      </c>
      <c r="C80" s="9" t="s">
        <v>604</v>
      </c>
      <c r="D80" s="3" t="s">
        <v>4</v>
      </c>
    </row>
    <row r="81" spans="1:4" ht="18" customHeight="1" x14ac:dyDescent="0.25">
      <c r="A81" s="3">
        <v>70</v>
      </c>
      <c r="B81" s="3" t="s">
        <v>605</v>
      </c>
      <c r="C81" s="9" t="s">
        <v>606</v>
      </c>
      <c r="D81" s="3" t="s">
        <v>3</v>
      </c>
    </row>
    <row r="82" spans="1:4" ht="18" customHeight="1" x14ac:dyDescent="0.25">
      <c r="A82" s="3">
        <v>71</v>
      </c>
      <c r="B82" s="3" t="s">
        <v>607</v>
      </c>
      <c r="C82" s="9" t="s">
        <v>608</v>
      </c>
      <c r="D82" s="3" t="s">
        <v>4</v>
      </c>
    </row>
    <row r="83" spans="1:4" ht="18" customHeight="1" x14ac:dyDescent="0.25">
      <c r="A83" s="3">
        <v>72</v>
      </c>
      <c r="B83" s="3" t="s">
        <v>609</v>
      </c>
      <c r="C83" s="9" t="s">
        <v>610</v>
      </c>
      <c r="D83" s="3" t="s">
        <v>4</v>
      </c>
    </row>
    <row r="84" spans="1:4" ht="18" customHeight="1" x14ac:dyDescent="0.25">
      <c r="A84" s="3">
        <v>73</v>
      </c>
      <c r="B84" s="3" t="s">
        <v>611</v>
      </c>
      <c r="C84" s="9" t="s">
        <v>612</v>
      </c>
      <c r="D84" s="3" t="s">
        <v>3</v>
      </c>
    </row>
    <row r="85" spans="1:4" ht="18" customHeight="1" x14ac:dyDescent="0.25">
      <c r="A85" s="3">
        <v>74</v>
      </c>
      <c r="B85" s="3" t="s">
        <v>613</v>
      </c>
      <c r="C85" s="9" t="s">
        <v>614</v>
      </c>
      <c r="D85" s="3" t="s">
        <v>3</v>
      </c>
    </row>
    <row r="86" spans="1:4" ht="18" customHeight="1" x14ac:dyDescent="0.25">
      <c r="A86" s="3">
        <v>75</v>
      </c>
      <c r="B86" s="3" t="s">
        <v>615</v>
      </c>
      <c r="C86" s="9" t="s">
        <v>616</v>
      </c>
      <c r="D86" s="3" t="s">
        <v>3</v>
      </c>
    </row>
    <row r="87" spans="1:4" ht="18" customHeight="1" x14ac:dyDescent="0.25">
      <c r="A87" s="3">
        <v>76</v>
      </c>
      <c r="B87" s="3" t="s">
        <v>617</v>
      </c>
      <c r="C87" s="9" t="s">
        <v>618</v>
      </c>
      <c r="D87" s="3" t="s">
        <v>3</v>
      </c>
    </row>
    <row r="88" spans="1:4" ht="18" customHeight="1" x14ac:dyDescent="0.25">
      <c r="A88" s="3">
        <v>77</v>
      </c>
      <c r="B88" s="3" t="s">
        <v>619</v>
      </c>
      <c r="C88" s="9" t="s">
        <v>620</v>
      </c>
      <c r="D88" s="3" t="s">
        <v>3</v>
      </c>
    </row>
    <row r="89" spans="1:4" ht="18" customHeight="1" x14ac:dyDescent="0.25">
      <c r="A89" s="3">
        <v>78</v>
      </c>
      <c r="B89" s="3" t="s">
        <v>621</v>
      </c>
      <c r="C89" s="9" t="s">
        <v>622</v>
      </c>
      <c r="D89" s="3" t="s">
        <v>3</v>
      </c>
    </row>
    <row r="90" spans="1:4" ht="18" customHeight="1" x14ac:dyDescent="0.25">
      <c r="A90" s="3">
        <v>79</v>
      </c>
      <c r="B90" s="3" t="s">
        <v>623</v>
      </c>
      <c r="C90" s="9" t="s">
        <v>624</v>
      </c>
      <c r="D90" s="3" t="s">
        <v>3</v>
      </c>
    </row>
    <row r="91" spans="1:4" ht="18" customHeight="1" x14ac:dyDescent="0.25">
      <c r="A91" s="3">
        <v>80</v>
      </c>
      <c r="B91" s="3" t="s">
        <v>625</v>
      </c>
      <c r="C91" s="9" t="s">
        <v>626</v>
      </c>
      <c r="D91" s="3" t="s">
        <v>3</v>
      </c>
    </row>
    <row r="92" spans="1:4" ht="18" customHeight="1" x14ac:dyDescent="0.25">
      <c r="A92" s="3">
        <v>81</v>
      </c>
      <c r="B92" s="3" t="s">
        <v>627</v>
      </c>
      <c r="C92" s="9" t="s">
        <v>628</v>
      </c>
      <c r="D92" s="3" t="s">
        <v>3</v>
      </c>
    </row>
    <row r="93" spans="1:4" ht="18" customHeight="1" x14ac:dyDescent="0.25">
      <c r="A93" s="3">
        <v>82</v>
      </c>
      <c r="B93" s="3" t="s">
        <v>629</v>
      </c>
      <c r="C93" s="9" t="s">
        <v>630</v>
      </c>
      <c r="D93" s="3" t="s">
        <v>4</v>
      </c>
    </row>
    <row r="94" spans="1:4" ht="18" customHeight="1" x14ac:dyDescent="0.25">
      <c r="A94" s="3">
        <v>83</v>
      </c>
      <c r="B94" s="3" t="s">
        <v>631</v>
      </c>
      <c r="C94" s="9" t="s">
        <v>632</v>
      </c>
      <c r="D94" s="3" t="s">
        <v>4</v>
      </c>
    </row>
    <row r="95" spans="1:4" ht="18" customHeight="1" x14ac:dyDescent="0.25">
      <c r="A95" s="3">
        <v>84</v>
      </c>
      <c r="B95" s="3" t="s">
        <v>633</v>
      </c>
      <c r="C95" s="9" t="s">
        <v>634</v>
      </c>
      <c r="D95" s="3" t="s">
        <v>3</v>
      </c>
    </row>
    <row r="96" spans="1:4" ht="18" customHeight="1" x14ac:dyDescent="0.25">
      <c r="A96" s="3">
        <v>85</v>
      </c>
      <c r="B96" s="3" t="s">
        <v>635</v>
      </c>
      <c r="C96" s="9" t="s">
        <v>636</v>
      </c>
      <c r="D96" s="3" t="s">
        <v>4</v>
      </c>
    </row>
    <row r="97" spans="1:4" ht="18" customHeight="1" x14ac:dyDescent="0.25">
      <c r="A97" s="3">
        <v>86</v>
      </c>
      <c r="B97" s="3" t="s">
        <v>637</v>
      </c>
      <c r="C97" s="9" t="s">
        <v>638</v>
      </c>
      <c r="D97" s="3" t="s">
        <v>3</v>
      </c>
    </row>
    <row r="98" spans="1:4" ht="18" customHeight="1" x14ac:dyDescent="0.25">
      <c r="A98" s="3">
        <v>87</v>
      </c>
      <c r="B98" s="3" t="s">
        <v>639</v>
      </c>
      <c r="C98" s="9" t="s">
        <v>640</v>
      </c>
      <c r="D98" s="3" t="s">
        <v>4</v>
      </c>
    </row>
    <row r="99" spans="1:4" ht="18" customHeight="1" x14ac:dyDescent="0.25">
      <c r="A99" s="3">
        <v>88</v>
      </c>
      <c r="B99" s="3" t="s">
        <v>641</v>
      </c>
      <c r="C99" s="9" t="s">
        <v>642</v>
      </c>
      <c r="D99" s="3" t="s">
        <v>3</v>
      </c>
    </row>
    <row r="100" spans="1:4" ht="18" customHeight="1" x14ac:dyDescent="0.25">
      <c r="A100" s="3">
        <v>89</v>
      </c>
      <c r="B100" s="3" t="s">
        <v>643</v>
      </c>
      <c r="C100" s="9" t="s">
        <v>644</v>
      </c>
      <c r="D100" s="3" t="s">
        <v>3</v>
      </c>
    </row>
    <row r="101" spans="1:4" ht="18" customHeight="1" x14ac:dyDescent="0.25">
      <c r="A101" s="3">
        <v>90</v>
      </c>
      <c r="B101" s="3" t="s">
        <v>645</v>
      </c>
      <c r="C101" s="9" t="s">
        <v>646</v>
      </c>
      <c r="D101" s="3" t="s">
        <v>4</v>
      </c>
    </row>
    <row r="102" spans="1:4" ht="18" customHeight="1" x14ac:dyDescent="0.25">
      <c r="A102" s="3">
        <v>91</v>
      </c>
      <c r="B102" s="3" t="s">
        <v>647</v>
      </c>
      <c r="C102" s="9" t="s">
        <v>648</v>
      </c>
      <c r="D102" s="3" t="s">
        <v>3</v>
      </c>
    </row>
    <row r="103" spans="1:4" ht="18" customHeight="1" x14ac:dyDescent="0.25">
      <c r="A103" s="3">
        <v>92</v>
      </c>
      <c r="B103" s="3" t="s">
        <v>649</v>
      </c>
      <c r="C103" s="9" t="s">
        <v>650</v>
      </c>
      <c r="D103" s="3" t="s">
        <v>3</v>
      </c>
    </row>
    <row r="104" spans="1:4" ht="18" customHeight="1" x14ac:dyDescent="0.25">
      <c r="A104" s="3">
        <v>93</v>
      </c>
      <c r="B104" s="3" t="s">
        <v>651</v>
      </c>
      <c r="C104" s="9" t="s">
        <v>652</v>
      </c>
      <c r="D104" s="3" t="s">
        <v>3</v>
      </c>
    </row>
    <row r="105" spans="1:4" ht="18" customHeight="1" x14ac:dyDescent="0.25">
      <c r="A105" s="3">
        <v>94</v>
      </c>
      <c r="B105" s="3" t="s">
        <v>653</v>
      </c>
      <c r="C105" s="9" t="s">
        <v>654</v>
      </c>
      <c r="D105" s="3" t="s">
        <v>3</v>
      </c>
    </row>
    <row r="106" spans="1:4" ht="18" customHeight="1" x14ac:dyDescent="0.25">
      <c r="A106" s="3">
        <v>95</v>
      </c>
      <c r="B106" s="3" t="s">
        <v>655</v>
      </c>
      <c r="C106" s="9" t="s">
        <v>656</v>
      </c>
      <c r="D106" s="3" t="s">
        <v>3</v>
      </c>
    </row>
    <row r="107" spans="1:4" ht="18" customHeight="1" x14ac:dyDescent="0.25">
      <c r="A107" s="3">
        <v>96</v>
      </c>
      <c r="B107" s="3" t="s">
        <v>657</v>
      </c>
      <c r="C107" s="9" t="s">
        <v>658</v>
      </c>
      <c r="D107" s="3" t="s">
        <v>4</v>
      </c>
    </row>
    <row r="108" spans="1:4" ht="18" customHeight="1" x14ac:dyDescent="0.25">
      <c r="A108" s="3">
        <v>97</v>
      </c>
      <c r="B108" s="3" t="s">
        <v>659</v>
      </c>
      <c r="C108" s="9" t="s">
        <v>660</v>
      </c>
      <c r="D108" s="3" t="s">
        <v>3</v>
      </c>
    </row>
    <row r="109" spans="1:4" ht="18" customHeight="1" x14ac:dyDescent="0.25">
      <c r="A109" s="3">
        <v>98</v>
      </c>
      <c r="B109" s="3" t="s">
        <v>661</v>
      </c>
      <c r="C109" s="9" t="s">
        <v>662</v>
      </c>
      <c r="D109" s="3" t="s">
        <v>3</v>
      </c>
    </row>
    <row r="110" spans="1:4" ht="18" customHeight="1" x14ac:dyDescent="0.25">
      <c r="A110" s="3">
        <v>99</v>
      </c>
      <c r="B110" s="3" t="s">
        <v>663</v>
      </c>
      <c r="C110" s="9" t="s">
        <v>664</v>
      </c>
      <c r="D110" s="3" t="s">
        <v>3</v>
      </c>
    </row>
    <row r="111" spans="1:4" ht="18" customHeight="1" x14ac:dyDescent="0.25">
      <c r="A111" s="3">
        <v>100</v>
      </c>
      <c r="B111" s="3" t="s">
        <v>665</v>
      </c>
      <c r="C111" s="9" t="s">
        <v>666</v>
      </c>
      <c r="D111" s="3" t="s">
        <v>3</v>
      </c>
    </row>
    <row r="112" spans="1:4" ht="18" customHeight="1" x14ac:dyDescent="0.25">
      <c r="A112" s="3">
        <v>101</v>
      </c>
      <c r="B112" s="3" t="s">
        <v>667</v>
      </c>
      <c r="C112" s="9" t="s">
        <v>668</v>
      </c>
      <c r="D112" s="3" t="s">
        <v>3</v>
      </c>
    </row>
    <row r="113" spans="1:4" ht="18" customHeight="1" x14ac:dyDescent="0.25">
      <c r="A113" s="3">
        <v>102</v>
      </c>
      <c r="B113" s="3" t="s">
        <v>669</v>
      </c>
      <c r="C113" s="9" t="s">
        <v>670</v>
      </c>
      <c r="D113" s="3" t="s">
        <v>3</v>
      </c>
    </row>
    <row r="114" spans="1:4" ht="18" customHeight="1" x14ac:dyDescent="0.25">
      <c r="A114" s="3">
        <v>103</v>
      </c>
      <c r="B114" s="3" t="s">
        <v>671</v>
      </c>
      <c r="C114" s="9" t="s">
        <v>672</v>
      </c>
      <c r="D114" s="3" t="s">
        <v>3</v>
      </c>
    </row>
    <row r="115" spans="1:4" ht="18" customHeight="1" x14ac:dyDescent="0.25">
      <c r="A115" s="3">
        <v>104</v>
      </c>
      <c r="B115" s="3" t="s">
        <v>673</v>
      </c>
      <c r="C115" s="9" t="s">
        <v>674</v>
      </c>
      <c r="D115" s="3" t="s">
        <v>3</v>
      </c>
    </row>
    <row r="116" spans="1:4" ht="18" customHeight="1" x14ac:dyDescent="0.25">
      <c r="A116" s="3">
        <v>105</v>
      </c>
      <c r="B116" s="3" t="s">
        <v>675</v>
      </c>
      <c r="C116" s="9" t="s">
        <v>676</v>
      </c>
      <c r="D116" s="3" t="s">
        <v>3</v>
      </c>
    </row>
    <row r="117" spans="1:4" ht="18" customHeight="1" x14ac:dyDescent="0.25">
      <c r="A117" s="3">
        <v>106</v>
      </c>
      <c r="B117" s="3" t="s">
        <v>677</v>
      </c>
      <c r="C117" s="9" t="s">
        <v>678</v>
      </c>
      <c r="D117" s="3" t="s">
        <v>3</v>
      </c>
    </row>
    <row r="118" spans="1:4" ht="18" customHeight="1" x14ac:dyDescent="0.25">
      <c r="A118" s="3">
        <v>107</v>
      </c>
      <c r="B118" s="3" t="s">
        <v>679</v>
      </c>
      <c r="C118" s="9" t="s">
        <v>680</v>
      </c>
      <c r="D118" s="3" t="s">
        <v>3</v>
      </c>
    </row>
    <row r="119" spans="1:4" ht="18" customHeight="1" x14ac:dyDescent="0.25">
      <c r="A119" s="3">
        <v>108</v>
      </c>
      <c r="B119" s="3" t="s">
        <v>681</v>
      </c>
      <c r="C119" s="9" t="s">
        <v>682</v>
      </c>
      <c r="D119" s="3" t="s">
        <v>3</v>
      </c>
    </row>
    <row r="120" spans="1:4" ht="18" customHeight="1" x14ac:dyDescent="0.25">
      <c r="A120" s="3">
        <v>109</v>
      </c>
      <c r="B120" s="3" t="s">
        <v>683</v>
      </c>
      <c r="C120" s="9" t="s">
        <v>684</v>
      </c>
      <c r="D120" s="3" t="s">
        <v>4</v>
      </c>
    </row>
    <row r="121" spans="1:4" ht="18" customHeight="1" x14ac:dyDescent="0.25">
      <c r="A121" s="3">
        <v>110</v>
      </c>
      <c r="B121" s="3" t="s">
        <v>685</v>
      </c>
      <c r="C121" s="9" t="s">
        <v>686</v>
      </c>
      <c r="D121" s="3" t="s">
        <v>3</v>
      </c>
    </row>
    <row r="122" spans="1:4" ht="18" customHeight="1" x14ac:dyDescent="0.25">
      <c r="A122" s="3">
        <v>111</v>
      </c>
      <c r="B122" s="3" t="s">
        <v>687</v>
      </c>
      <c r="C122" s="9" t="s">
        <v>688</v>
      </c>
      <c r="D122" s="3" t="s">
        <v>3</v>
      </c>
    </row>
    <row r="123" spans="1:4" ht="18" customHeight="1" x14ac:dyDescent="0.25">
      <c r="A123" s="3">
        <v>112</v>
      </c>
      <c r="B123" s="3" t="s">
        <v>689</v>
      </c>
      <c r="C123" s="9" t="s">
        <v>690</v>
      </c>
      <c r="D123" s="3" t="s">
        <v>3</v>
      </c>
    </row>
    <row r="124" spans="1:4" ht="18" customHeight="1" x14ac:dyDescent="0.25">
      <c r="A124" s="3">
        <v>113</v>
      </c>
      <c r="B124" s="3" t="s">
        <v>691</v>
      </c>
      <c r="C124" s="9" t="s">
        <v>692</v>
      </c>
      <c r="D124" s="3" t="s">
        <v>3</v>
      </c>
    </row>
    <row r="125" spans="1:4" ht="18" customHeight="1" x14ac:dyDescent="0.25">
      <c r="A125" s="3">
        <v>114</v>
      </c>
      <c r="B125" s="3" t="s">
        <v>693</v>
      </c>
      <c r="C125" s="9" t="s">
        <v>694</v>
      </c>
      <c r="D125" s="3" t="s">
        <v>4</v>
      </c>
    </row>
    <row r="126" spans="1:4" ht="18" customHeight="1" x14ac:dyDescent="0.25">
      <c r="A126" s="3">
        <v>115</v>
      </c>
      <c r="B126" s="3" t="s">
        <v>695</v>
      </c>
      <c r="C126" s="9" t="s">
        <v>696</v>
      </c>
      <c r="D126" s="3" t="s">
        <v>3</v>
      </c>
    </row>
    <row r="127" spans="1:4" ht="18" customHeight="1" x14ac:dyDescent="0.25">
      <c r="A127" s="3">
        <v>116</v>
      </c>
      <c r="B127" s="3" t="s">
        <v>697</v>
      </c>
      <c r="C127" s="9" t="s">
        <v>698</v>
      </c>
      <c r="D127" s="3" t="s">
        <v>3</v>
      </c>
    </row>
    <row r="128" spans="1:4" ht="18" customHeight="1" x14ac:dyDescent="0.25">
      <c r="A128" s="3">
        <v>117</v>
      </c>
      <c r="B128" s="3" t="s">
        <v>699</v>
      </c>
      <c r="C128" s="9" t="s">
        <v>700</v>
      </c>
      <c r="D128" s="3" t="s">
        <v>3</v>
      </c>
    </row>
    <row r="129" spans="1:4" ht="18" customHeight="1" x14ac:dyDescent="0.25">
      <c r="A129" s="3">
        <v>118</v>
      </c>
      <c r="B129" s="3" t="s">
        <v>701</v>
      </c>
      <c r="C129" s="9" t="s">
        <v>702</v>
      </c>
      <c r="D129" s="3" t="s">
        <v>4</v>
      </c>
    </row>
    <row r="130" spans="1:4" ht="18" customHeight="1" x14ac:dyDescent="0.25">
      <c r="A130" s="3">
        <v>119</v>
      </c>
      <c r="B130" s="3" t="s">
        <v>703</v>
      </c>
      <c r="C130" s="9" t="s">
        <v>704</v>
      </c>
      <c r="D130" s="3" t="s">
        <v>3</v>
      </c>
    </row>
    <row r="131" spans="1:4" ht="18" customHeight="1" x14ac:dyDescent="0.25">
      <c r="A131" s="3">
        <v>120</v>
      </c>
      <c r="B131" s="3" t="s">
        <v>705</v>
      </c>
      <c r="C131" s="9" t="s">
        <v>706</v>
      </c>
      <c r="D131" s="3" t="s">
        <v>4</v>
      </c>
    </row>
    <row r="132" spans="1:4" ht="18" customHeight="1" x14ac:dyDescent="0.25">
      <c r="A132" s="3">
        <v>121</v>
      </c>
      <c r="B132" s="3" t="s">
        <v>707</v>
      </c>
      <c r="C132" s="9" t="s">
        <v>708</v>
      </c>
      <c r="D132" s="3" t="s">
        <v>3</v>
      </c>
    </row>
    <row r="133" spans="1:4" ht="18" customHeight="1" x14ac:dyDescent="0.25">
      <c r="A133" s="3">
        <v>122</v>
      </c>
      <c r="B133" s="3" t="s">
        <v>709</v>
      </c>
      <c r="C133" s="9" t="s">
        <v>710</v>
      </c>
      <c r="D133" s="3" t="s">
        <v>4</v>
      </c>
    </row>
    <row r="134" spans="1:4" ht="18" customHeight="1" x14ac:dyDescent="0.25">
      <c r="A134" s="3">
        <v>123</v>
      </c>
      <c r="B134" s="3" t="s">
        <v>711</v>
      </c>
      <c r="C134" s="9" t="s">
        <v>712</v>
      </c>
      <c r="D134" s="3" t="s">
        <v>3</v>
      </c>
    </row>
    <row r="135" spans="1:4" ht="18" customHeight="1" x14ac:dyDescent="0.25">
      <c r="A135" s="3">
        <v>124</v>
      </c>
      <c r="B135" s="3" t="s">
        <v>713</v>
      </c>
      <c r="C135" s="9" t="s">
        <v>714</v>
      </c>
      <c r="D135" s="3" t="s">
        <v>3</v>
      </c>
    </row>
    <row r="136" spans="1:4" ht="18" customHeight="1" x14ac:dyDescent="0.25">
      <c r="A136" s="3">
        <v>125</v>
      </c>
      <c r="B136" s="3" t="s">
        <v>715</v>
      </c>
      <c r="C136" s="9" t="s">
        <v>716</v>
      </c>
      <c r="D136" s="3" t="s">
        <v>4</v>
      </c>
    </row>
    <row r="137" spans="1:4" ht="18" customHeight="1" x14ac:dyDescent="0.25">
      <c r="A137" s="3">
        <v>126</v>
      </c>
      <c r="B137" s="3" t="s">
        <v>717</v>
      </c>
      <c r="C137" s="9" t="s">
        <v>718</v>
      </c>
      <c r="D137" s="3" t="s">
        <v>3</v>
      </c>
    </row>
    <row r="138" spans="1:4" ht="18" customHeight="1" x14ac:dyDescent="0.25">
      <c r="A138" s="3">
        <v>127</v>
      </c>
      <c r="B138" s="3" t="s">
        <v>719</v>
      </c>
      <c r="C138" s="9" t="s">
        <v>720</v>
      </c>
      <c r="D138" s="3" t="s">
        <v>3</v>
      </c>
    </row>
    <row r="139" spans="1:4" ht="18" customHeight="1" x14ac:dyDescent="0.25">
      <c r="A139" s="3">
        <v>128</v>
      </c>
      <c r="B139" s="3" t="s">
        <v>721</v>
      </c>
      <c r="C139" s="9" t="s">
        <v>722</v>
      </c>
      <c r="D139" s="3" t="s">
        <v>4</v>
      </c>
    </row>
    <row r="140" spans="1:4" ht="18" customHeight="1" x14ac:dyDescent="0.25">
      <c r="A140" s="3">
        <v>129</v>
      </c>
      <c r="B140" s="3" t="s">
        <v>723</v>
      </c>
      <c r="C140" s="9" t="s">
        <v>724</v>
      </c>
      <c r="D140" s="3" t="s">
        <v>3</v>
      </c>
    </row>
    <row r="141" spans="1:4" ht="18" customHeight="1" x14ac:dyDescent="0.25">
      <c r="A141" s="3">
        <v>130</v>
      </c>
      <c r="B141" s="3" t="s">
        <v>725</v>
      </c>
      <c r="C141" s="9" t="s">
        <v>726</v>
      </c>
      <c r="D141" s="3" t="s">
        <v>3</v>
      </c>
    </row>
    <row r="142" spans="1:4" ht="18" customHeight="1" x14ac:dyDescent="0.25">
      <c r="A142" s="3">
        <v>131</v>
      </c>
      <c r="B142" s="3" t="s">
        <v>727</v>
      </c>
      <c r="C142" s="9" t="s">
        <v>728</v>
      </c>
      <c r="D142" s="3" t="s">
        <v>3</v>
      </c>
    </row>
    <row r="143" spans="1:4" ht="18" customHeight="1" x14ac:dyDescent="0.25">
      <c r="A143" s="3">
        <v>132</v>
      </c>
      <c r="B143" s="3" t="s">
        <v>729</v>
      </c>
      <c r="C143" s="9" t="s">
        <v>730</v>
      </c>
      <c r="D143" s="3" t="s">
        <v>3</v>
      </c>
    </row>
    <row r="144" spans="1:4" ht="18" customHeight="1" x14ac:dyDescent="0.25">
      <c r="A144" s="3">
        <v>133</v>
      </c>
      <c r="B144" s="3" t="s">
        <v>731</v>
      </c>
      <c r="C144" s="9" t="s">
        <v>732</v>
      </c>
      <c r="D144" s="3" t="s">
        <v>4</v>
      </c>
    </row>
    <row r="145" spans="1:4" ht="18" customHeight="1" x14ac:dyDescent="0.25">
      <c r="A145" s="3">
        <v>134</v>
      </c>
      <c r="B145" s="3" t="s">
        <v>733</v>
      </c>
      <c r="C145" s="9" t="s">
        <v>734</v>
      </c>
      <c r="D145" s="3" t="s">
        <v>4</v>
      </c>
    </row>
    <row r="146" spans="1:4" ht="18" customHeight="1" x14ac:dyDescent="0.25">
      <c r="A146" s="3">
        <v>135</v>
      </c>
      <c r="B146" s="3" t="s">
        <v>735</v>
      </c>
      <c r="C146" s="9" t="s">
        <v>736</v>
      </c>
      <c r="D146" s="3" t="s">
        <v>4</v>
      </c>
    </row>
    <row r="147" spans="1:4" ht="18" customHeight="1" x14ac:dyDescent="0.25">
      <c r="A147" s="3">
        <v>136</v>
      </c>
      <c r="B147" s="3" t="s">
        <v>737</v>
      </c>
      <c r="C147" s="9" t="s">
        <v>738</v>
      </c>
      <c r="D147" s="3" t="s">
        <v>3</v>
      </c>
    </row>
    <row r="148" spans="1:4" ht="18" customHeight="1" x14ac:dyDescent="0.25">
      <c r="A148" s="3">
        <v>137</v>
      </c>
      <c r="B148" s="3" t="s">
        <v>739</v>
      </c>
      <c r="C148" s="9" t="s">
        <v>740</v>
      </c>
      <c r="D148" s="3" t="s">
        <v>4</v>
      </c>
    </row>
    <row r="149" spans="1:4" ht="18" customHeight="1" x14ac:dyDescent="0.25">
      <c r="A149" s="3">
        <v>138</v>
      </c>
      <c r="B149" s="3" t="s">
        <v>741</v>
      </c>
      <c r="C149" s="9" t="s">
        <v>742</v>
      </c>
      <c r="D149" s="3" t="s">
        <v>4</v>
      </c>
    </row>
    <row r="150" spans="1:4" ht="18" customHeight="1" x14ac:dyDescent="0.25">
      <c r="A150" s="3">
        <v>139</v>
      </c>
      <c r="B150" s="3" t="s">
        <v>743</v>
      </c>
      <c r="C150" s="9" t="s">
        <v>744</v>
      </c>
      <c r="D150" s="3" t="s">
        <v>3</v>
      </c>
    </row>
    <row r="151" spans="1:4" ht="18" customHeight="1" x14ac:dyDescent="0.25">
      <c r="A151" s="3">
        <v>140</v>
      </c>
      <c r="B151" s="3" t="s">
        <v>745</v>
      </c>
      <c r="C151" s="9" t="s">
        <v>746</v>
      </c>
      <c r="D151" s="3" t="s">
        <v>3</v>
      </c>
    </row>
    <row r="152" spans="1:4" ht="18" customHeight="1" x14ac:dyDescent="0.25">
      <c r="A152" s="3">
        <v>141</v>
      </c>
      <c r="B152" s="3" t="s">
        <v>747</v>
      </c>
      <c r="C152" s="9" t="s">
        <v>748</v>
      </c>
      <c r="D152" s="3" t="s">
        <v>3</v>
      </c>
    </row>
    <row r="153" spans="1:4" ht="18" customHeight="1" x14ac:dyDescent="0.25">
      <c r="A153" s="3">
        <v>142</v>
      </c>
      <c r="B153" s="3" t="s">
        <v>749</v>
      </c>
      <c r="C153" s="9" t="s">
        <v>750</v>
      </c>
      <c r="D153" s="3" t="s">
        <v>3</v>
      </c>
    </row>
    <row r="154" spans="1:4" ht="18" customHeight="1" x14ac:dyDescent="0.25">
      <c r="A154" s="3">
        <v>143</v>
      </c>
      <c r="B154" s="3" t="s">
        <v>751</v>
      </c>
      <c r="C154" s="9" t="s">
        <v>752</v>
      </c>
      <c r="D154" s="3" t="s">
        <v>3</v>
      </c>
    </row>
    <row r="155" spans="1:4" ht="18" customHeight="1" x14ac:dyDescent="0.25">
      <c r="A155" s="3">
        <v>144</v>
      </c>
      <c r="B155" s="3" t="s">
        <v>753</v>
      </c>
      <c r="C155" s="9" t="s">
        <v>754</v>
      </c>
      <c r="D155" s="3" t="s">
        <v>3</v>
      </c>
    </row>
    <row r="156" spans="1:4" ht="18" customHeight="1" x14ac:dyDescent="0.25">
      <c r="A156" s="3">
        <v>145</v>
      </c>
      <c r="B156" s="3" t="s">
        <v>755</v>
      </c>
      <c r="C156" s="9" t="s">
        <v>756</v>
      </c>
      <c r="D156" s="3" t="s">
        <v>4</v>
      </c>
    </row>
    <row r="157" spans="1:4" ht="18" customHeight="1" x14ac:dyDescent="0.25">
      <c r="A157" s="3">
        <v>146</v>
      </c>
      <c r="B157" s="3" t="s">
        <v>757</v>
      </c>
      <c r="C157" s="9" t="s">
        <v>758</v>
      </c>
      <c r="D157" s="3" t="s">
        <v>3</v>
      </c>
    </row>
    <row r="158" spans="1:4" ht="18" customHeight="1" x14ac:dyDescent="0.25">
      <c r="A158" s="3">
        <v>147</v>
      </c>
      <c r="B158" s="3" t="s">
        <v>759</v>
      </c>
      <c r="C158" s="9" t="s">
        <v>760</v>
      </c>
      <c r="D158" s="3" t="s">
        <v>3</v>
      </c>
    </row>
    <row r="159" spans="1:4" ht="18" customHeight="1" x14ac:dyDescent="0.25">
      <c r="A159" s="3">
        <v>148</v>
      </c>
      <c r="B159" s="3" t="s">
        <v>761</v>
      </c>
      <c r="C159" s="9" t="s">
        <v>762</v>
      </c>
      <c r="D159" s="3" t="s">
        <v>3</v>
      </c>
    </row>
    <row r="160" spans="1:4" ht="18" customHeight="1" x14ac:dyDescent="0.25">
      <c r="A160" s="3">
        <v>149</v>
      </c>
      <c r="B160" s="3" t="s">
        <v>763</v>
      </c>
      <c r="C160" s="9" t="s">
        <v>764</v>
      </c>
      <c r="D160" s="3" t="s">
        <v>3</v>
      </c>
    </row>
    <row r="161" spans="1:4" ht="18" customHeight="1" x14ac:dyDescent="0.25">
      <c r="A161" s="3">
        <v>150</v>
      </c>
      <c r="B161" s="3" t="s">
        <v>765</v>
      </c>
      <c r="C161" s="9" t="s">
        <v>766</v>
      </c>
      <c r="D161" s="3" t="s">
        <v>4</v>
      </c>
    </row>
    <row r="162" spans="1:4" ht="18" customHeight="1" x14ac:dyDescent="0.25">
      <c r="A162" s="3">
        <v>151</v>
      </c>
      <c r="B162" s="3" t="s">
        <v>767</v>
      </c>
      <c r="C162" s="9" t="s">
        <v>768</v>
      </c>
      <c r="D162" s="3" t="s">
        <v>4</v>
      </c>
    </row>
    <row r="163" spans="1:4" ht="18" customHeight="1" x14ac:dyDescent="0.25">
      <c r="A163" s="3">
        <v>152</v>
      </c>
      <c r="B163" s="3" t="s">
        <v>769</v>
      </c>
      <c r="C163" s="9" t="s">
        <v>770</v>
      </c>
      <c r="D163" s="3" t="s">
        <v>3</v>
      </c>
    </row>
    <row r="164" spans="1:4" ht="18" customHeight="1" x14ac:dyDescent="0.25">
      <c r="A164" s="3">
        <v>153</v>
      </c>
      <c r="B164" s="3" t="s">
        <v>771</v>
      </c>
      <c r="C164" s="9" t="s">
        <v>772</v>
      </c>
      <c r="D164" s="3" t="s">
        <v>3</v>
      </c>
    </row>
    <row r="165" spans="1:4" ht="18" customHeight="1" x14ac:dyDescent="0.25">
      <c r="A165" s="3">
        <v>154</v>
      </c>
      <c r="B165" s="3" t="s">
        <v>773</v>
      </c>
      <c r="C165" s="9" t="s">
        <v>774</v>
      </c>
      <c r="D165" s="3" t="s">
        <v>3</v>
      </c>
    </row>
    <row r="166" spans="1:4" ht="18" customHeight="1" x14ac:dyDescent="0.25">
      <c r="A166" s="3">
        <v>155</v>
      </c>
      <c r="B166" s="3" t="s">
        <v>775</v>
      </c>
      <c r="C166" s="9" t="s">
        <v>776</v>
      </c>
      <c r="D166" s="3" t="s">
        <v>4</v>
      </c>
    </row>
    <row r="167" spans="1:4" ht="18" customHeight="1" x14ac:dyDescent="0.25">
      <c r="A167" s="3">
        <v>156</v>
      </c>
      <c r="B167" s="3" t="s">
        <v>777</v>
      </c>
      <c r="C167" s="9" t="s">
        <v>778</v>
      </c>
      <c r="D167" s="3" t="s">
        <v>3</v>
      </c>
    </row>
    <row r="168" spans="1:4" ht="18" customHeight="1" x14ac:dyDescent="0.25">
      <c r="A168" s="3">
        <v>157</v>
      </c>
      <c r="B168" s="3" t="s">
        <v>779</v>
      </c>
      <c r="C168" s="9" t="s">
        <v>780</v>
      </c>
      <c r="D168" s="3" t="s">
        <v>3</v>
      </c>
    </row>
    <row r="169" spans="1:4" ht="18" customHeight="1" x14ac:dyDescent="0.25">
      <c r="A169" s="3">
        <v>158</v>
      </c>
      <c r="B169" s="3" t="s">
        <v>781</v>
      </c>
      <c r="C169" s="9" t="s">
        <v>782</v>
      </c>
      <c r="D169" s="3" t="s">
        <v>4</v>
      </c>
    </row>
    <row r="170" spans="1:4" ht="18" customHeight="1" x14ac:dyDescent="0.25">
      <c r="A170" s="3">
        <v>159</v>
      </c>
      <c r="B170" s="3" t="s">
        <v>783</v>
      </c>
      <c r="C170" s="9" t="s">
        <v>784</v>
      </c>
      <c r="D170" s="3" t="s">
        <v>4</v>
      </c>
    </row>
    <row r="171" spans="1:4" ht="18" customHeight="1" x14ac:dyDescent="0.25">
      <c r="A171" s="3">
        <v>160</v>
      </c>
      <c r="B171" s="3" t="s">
        <v>785</v>
      </c>
      <c r="C171" s="9" t="s">
        <v>786</v>
      </c>
      <c r="D171" s="3" t="s">
        <v>3</v>
      </c>
    </row>
    <row r="172" spans="1:4" ht="18" customHeight="1" x14ac:dyDescent="0.25">
      <c r="A172" s="3">
        <v>161</v>
      </c>
      <c r="B172" s="3" t="s">
        <v>787</v>
      </c>
      <c r="C172" s="9" t="s">
        <v>788</v>
      </c>
      <c r="D172" s="3" t="s">
        <v>4</v>
      </c>
    </row>
    <row r="173" spans="1:4" ht="18" customHeight="1" x14ac:dyDescent="0.25">
      <c r="A173" s="3">
        <v>162</v>
      </c>
      <c r="B173" s="3" t="s">
        <v>789</v>
      </c>
      <c r="C173" s="9" t="s">
        <v>790</v>
      </c>
      <c r="D173" s="3" t="s">
        <v>4</v>
      </c>
    </row>
    <row r="174" spans="1:4" ht="18" customHeight="1" x14ac:dyDescent="0.25">
      <c r="A174" s="3">
        <v>163</v>
      </c>
      <c r="B174" s="3" t="s">
        <v>791</v>
      </c>
      <c r="C174" s="9" t="s">
        <v>792</v>
      </c>
      <c r="D174" s="3" t="s">
        <v>3</v>
      </c>
    </row>
    <row r="175" spans="1:4" ht="18" customHeight="1" x14ac:dyDescent="0.25">
      <c r="A175" s="3">
        <v>164</v>
      </c>
      <c r="B175" s="3" t="s">
        <v>793</v>
      </c>
      <c r="C175" s="9" t="s">
        <v>794</v>
      </c>
      <c r="D175" s="3" t="s">
        <v>3</v>
      </c>
    </row>
    <row r="176" spans="1:4" ht="18" customHeight="1" x14ac:dyDescent="0.25">
      <c r="A176" s="3">
        <v>165</v>
      </c>
      <c r="B176" s="3" t="s">
        <v>795</v>
      </c>
      <c r="C176" s="9" t="s">
        <v>796</v>
      </c>
      <c r="D176" s="3" t="s">
        <v>3</v>
      </c>
    </row>
    <row r="177" spans="1:4" ht="18" customHeight="1" x14ac:dyDescent="0.25">
      <c r="A177" s="3">
        <v>166</v>
      </c>
      <c r="B177" s="3" t="s">
        <v>797</v>
      </c>
      <c r="C177" s="9" t="s">
        <v>798</v>
      </c>
      <c r="D177" s="3" t="s">
        <v>3</v>
      </c>
    </row>
    <row r="178" spans="1:4" ht="18" customHeight="1" x14ac:dyDescent="0.25">
      <c r="A178" s="3">
        <v>167</v>
      </c>
      <c r="B178" s="3" t="s">
        <v>799</v>
      </c>
      <c r="C178" s="9" t="s">
        <v>800</v>
      </c>
      <c r="D178" s="3" t="s">
        <v>3</v>
      </c>
    </row>
    <row r="179" spans="1:4" ht="18" customHeight="1" x14ac:dyDescent="0.25">
      <c r="A179" s="3">
        <v>168</v>
      </c>
      <c r="B179" s="3" t="s">
        <v>801</v>
      </c>
      <c r="C179" s="9" t="s">
        <v>802</v>
      </c>
      <c r="D179" s="3" t="s">
        <v>3</v>
      </c>
    </row>
    <row r="180" spans="1:4" ht="18" customHeight="1" x14ac:dyDescent="0.25">
      <c r="A180" s="3">
        <v>169</v>
      </c>
      <c r="B180" s="3" t="s">
        <v>803</v>
      </c>
      <c r="C180" s="9" t="s">
        <v>804</v>
      </c>
      <c r="D180" s="3" t="s">
        <v>4</v>
      </c>
    </row>
    <row r="181" spans="1:4" ht="18" customHeight="1" x14ac:dyDescent="0.25">
      <c r="A181" s="3">
        <v>170</v>
      </c>
      <c r="B181" s="3" t="s">
        <v>805</v>
      </c>
      <c r="C181" s="9" t="s">
        <v>806</v>
      </c>
      <c r="D181" s="3" t="s">
        <v>3</v>
      </c>
    </row>
    <row r="182" spans="1:4" ht="18" customHeight="1" x14ac:dyDescent="0.25">
      <c r="A182" s="3">
        <v>171</v>
      </c>
      <c r="B182" s="3" t="s">
        <v>807</v>
      </c>
      <c r="C182" s="9" t="s">
        <v>808</v>
      </c>
      <c r="D182" s="3" t="s">
        <v>3</v>
      </c>
    </row>
    <row r="183" spans="1:4" ht="18" customHeight="1" x14ac:dyDescent="0.25">
      <c r="A183" s="3">
        <v>172</v>
      </c>
      <c r="B183" s="3" t="s">
        <v>809</v>
      </c>
      <c r="C183" s="9" t="s">
        <v>810</v>
      </c>
      <c r="D183" s="3" t="s">
        <v>3</v>
      </c>
    </row>
    <row r="184" spans="1:4" ht="18" customHeight="1" x14ac:dyDescent="0.25">
      <c r="A184" s="3">
        <v>173</v>
      </c>
      <c r="B184" s="3" t="s">
        <v>811</v>
      </c>
      <c r="C184" s="9" t="s">
        <v>812</v>
      </c>
      <c r="D184" s="3" t="s">
        <v>3</v>
      </c>
    </row>
    <row r="185" spans="1:4" ht="18" customHeight="1" x14ac:dyDescent="0.25">
      <c r="A185" s="3">
        <v>174</v>
      </c>
      <c r="B185" s="3" t="s">
        <v>813</v>
      </c>
      <c r="C185" s="9" t="s">
        <v>814</v>
      </c>
      <c r="D185" s="3" t="s">
        <v>3</v>
      </c>
    </row>
    <row r="186" spans="1:4" ht="18" customHeight="1" x14ac:dyDescent="0.25">
      <c r="A186" s="3">
        <v>175</v>
      </c>
      <c r="B186" s="3" t="s">
        <v>815</v>
      </c>
      <c r="C186" s="9" t="s">
        <v>816</v>
      </c>
      <c r="D186" s="3" t="s">
        <v>3</v>
      </c>
    </row>
    <row r="187" spans="1:4" ht="18" customHeight="1" x14ac:dyDescent="0.25">
      <c r="A187" s="3">
        <v>176</v>
      </c>
      <c r="B187" s="3" t="s">
        <v>817</v>
      </c>
      <c r="C187" s="9" t="s">
        <v>818</v>
      </c>
      <c r="D187" s="3" t="s">
        <v>3</v>
      </c>
    </row>
    <row r="188" spans="1:4" ht="18" customHeight="1" x14ac:dyDescent="0.25">
      <c r="A188" s="3">
        <v>177</v>
      </c>
      <c r="B188" s="3" t="s">
        <v>819</v>
      </c>
      <c r="C188" s="9" t="s">
        <v>820</v>
      </c>
      <c r="D188" s="3" t="s">
        <v>3</v>
      </c>
    </row>
    <row r="189" spans="1:4" ht="18" customHeight="1" x14ac:dyDescent="0.25">
      <c r="A189" s="3">
        <v>178</v>
      </c>
      <c r="B189" s="3" t="s">
        <v>821</v>
      </c>
      <c r="C189" s="9" t="s">
        <v>822</v>
      </c>
      <c r="D189" s="3" t="s">
        <v>4</v>
      </c>
    </row>
    <row r="190" spans="1:4" ht="18" customHeight="1" x14ac:dyDescent="0.25">
      <c r="A190" s="3">
        <v>179</v>
      </c>
      <c r="B190" s="3" t="s">
        <v>823</v>
      </c>
      <c r="C190" s="9" t="s">
        <v>824</v>
      </c>
      <c r="D190" s="3" t="s">
        <v>3</v>
      </c>
    </row>
    <row r="191" spans="1:4" ht="18" customHeight="1" x14ac:dyDescent="0.25">
      <c r="A191" s="3">
        <v>180</v>
      </c>
      <c r="B191" s="3" t="s">
        <v>825</v>
      </c>
      <c r="C191" s="9" t="s">
        <v>826</v>
      </c>
      <c r="D191" s="3" t="s">
        <v>3</v>
      </c>
    </row>
    <row r="192" spans="1:4" ht="18" customHeight="1" x14ac:dyDescent="0.25">
      <c r="A192" s="3">
        <v>181</v>
      </c>
      <c r="B192" s="3" t="s">
        <v>827</v>
      </c>
      <c r="C192" s="9" t="s">
        <v>828</v>
      </c>
      <c r="D192" s="3" t="s">
        <v>4</v>
      </c>
    </row>
    <row r="193" spans="1:4" ht="18" customHeight="1" x14ac:dyDescent="0.25">
      <c r="A193" s="3">
        <v>182</v>
      </c>
      <c r="B193" s="3" t="s">
        <v>829</v>
      </c>
      <c r="C193" s="9" t="s">
        <v>830</v>
      </c>
      <c r="D193" s="3" t="s">
        <v>3</v>
      </c>
    </row>
    <row r="194" spans="1:4" ht="18" customHeight="1" x14ac:dyDescent="0.25">
      <c r="A194" s="3">
        <v>183</v>
      </c>
      <c r="B194" s="3" t="s">
        <v>831</v>
      </c>
      <c r="C194" s="9" t="s">
        <v>832</v>
      </c>
      <c r="D194" s="3" t="s">
        <v>3</v>
      </c>
    </row>
    <row r="195" spans="1:4" ht="18" customHeight="1" x14ac:dyDescent="0.25">
      <c r="A195" s="3">
        <v>184</v>
      </c>
      <c r="B195" s="3" t="s">
        <v>833</v>
      </c>
      <c r="C195" s="9" t="s">
        <v>834</v>
      </c>
      <c r="D195" s="3" t="s">
        <v>4</v>
      </c>
    </row>
    <row r="196" spans="1:4" ht="18" customHeight="1" x14ac:dyDescent="0.25">
      <c r="A196" s="3">
        <v>185</v>
      </c>
      <c r="B196" s="3" t="s">
        <v>835</v>
      </c>
      <c r="C196" s="9" t="s">
        <v>836</v>
      </c>
      <c r="D196" s="3" t="s">
        <v>4</v>
      </c>
    </row>
    <row r="197" spans="1:4" ht="18" customHeight="1" x14ac:dyDescent="0.25">
      <c r="A197" s="3">
        <v>186</v>
      </c>
      <c r="B197" s="3" t="s">
        <v>837</v>
      </c>
      <c r="C197" s="9" t="s">
        <v>838</v>
      </c>
      <c r="D197" s="3" t="s">
        <v>3</v>
      </c>
    </row>
    <row r="198" spans="1:4" ht="18" customHeight="1" x14ac:dyDescent="0.25">
      <c r="A198" s="3">
        <v>187</v>
      </c>
      <c r="B198" s="3" t="s">
        <v>839</v>
      </c>
      <c r="C198" s="9" t="s">
        <v>840</v>
      </c>
      <c r="D198" s="3" t="s">
        <v>3</v>
      </c>
    </row>
    <row r="199" spans="1:4" ht="18" customHeight="1" x14ac:dyDescent="0.25">
      <c r="A199" s="3">
        <v>188</v>
      </c>
      <c r="B199" s="3" t="s">
        <v>841</v>
      </c>
      <c r="C199" s="9" t="s">
        <v>842</v>
      </c>
      <c r="D199" s="3" t="s">
        <v>3</v>
      </c>
    </row>
    <row r="200" spans="1:4" ht="18" customHeight="1" x14ac:dyDescent="0.25">
      <c r="A200" s="3">
        <v>189</v>
      </c>
      <c r="B200" s="3" t="s">
        <v>843</v>
      </c>
      <c r="C200" s="9" t="s">
        <v>844</v>
      </c>
      <c r="D200" s="3" t="s">
        <v>4</v>
      </c>
    </row>
    <row r="201" spans="1:4" ht="18" customHeight="1" x14ac:dyDescent="0.25">
      <c r="A201" s="3">
        <v>190</v>
      </c>
      <c r="B201" s="3" t="s">
        <v>845</v>
      </c>
      <c r="C201" s="9" t="s">
        <v>846</v>
      </c>
      <c r="D201" s="3" t="s">
        <v>3</v>
      </c>
    </row>
    <row r="202" spans="1:4" ht="18" customHeight="1" x14ac:dyDescent="0.25">
      <c r="A202" s="3">
        <v>191</v>
      </c>
      <c r="B202" s="3" t="s">
        <v>847</v>
      </c>
      <c r="C202" s="9" t="s">
        <v>848</v>
      </c>
      <c r="D202" s="3" t="s">
        <v>3</v>
      </c>
    </row>
    <row r="203" spans="1:4" ht="18" customHeight="1" x14ac:dyDescent="0.25">
      <c r="A203" s="3">
        <v>192</v>
      </c>
      <c r="B203" s="3" t="s">
        <v>849</v>
      </c>
      <c r="C203" s="9" t="s">
        <v>850</v>
      </c>
      <c r="D203" s="3" t="s">
        <v>3</v>
      </c>
    </row>
    <row r="204" spans="1:4" ht="18" customHeight="1" x14ac:dyDescent="0.25">
      <c r="A204" s="3">
        <v>193</v>
      </c>
      <c r="B204" s="3" t="s">
        <v>851</v>
      </c>
      <c r="C204" s="9" t="s">
        <v>852</v>
      </c>
      <c r="D204" s="3" t="s">
        <v>3</v>
      </c>
    </row>
    <row r="205" spans="1:4" ht="18" customHeight="1" x14ac:dyDescent="0.25">
      <c r="A205" s="3">
        <v>194</v>
      </c>
      <c r="B205" s="3" t="s">
        <v>853</v>
      </c>
      <c r="C205" s="9" t="s">
        <v>854</v>
      </c>
      <c r="D205" s="3" t="s">
        <v>3</v>
      </c>
    </row>
    <row r="206" spans="1:4" ht="18" customHeight="1" x14ac:dyDescent="0.25">
      <c r="A206" s="3">
        <v>195</v>
      </c>
      <c r="B206" s="3" t="s">
        <v>855</v>
      </c>
      <c r="C206" s="9" t="s">
        <v>856</v>
      </c>
      <c r="D206" s="3" t="s">
        <v>3</v>
      </c>
    </row>
    <row r="207" spans="1:4" ht="18" customHeight="1" x14ac:dyDescent="0.25">
      <c r="A207" s="3">
        <v>196</v>
      </c>
      <c r="B207" s="3" t="s">
        <v>857</v>
      </c>
      <c r="C207" s="9" t="s">
        <v>858</v>
      </c>
      <c r="D207" s="3" t="s">
        <v>3</v>
      </c>
    </row>
    <row r="208" spans="1:4" ht="18" customHeight="1" x14ac:dyDescent="0.25">
      <c r="A208" s="3">
        <v>197</v>
      </c>
      <c r="B208" s="3" t="s">
        <v>859</v>
      </c>
      <c r="C208" s="9" t="s">
        <v>860</v>
      </c>
      <c r="D208" s="3" t="s">
        <v>3</v>
      </c>
    </row>
    <row r="209" spans="1:4" ht="18" customHeight="1" x14ac:dyDescent="0.25">
      <c r="A209" s="3">
        <v>198</v>
      </c>
      <c r="B209" s="3" t="s">
        <v>861</v>
      </c>
      <c r="C209" s="9" t="s">
        <v>862</v>
      </c>
      <c r="D209" s="3" t="s">
        <v>3</v>
      </c>
    </row>
    <row r="210" spans="1:4" ht="18" customHeight="1" x14ac:dyDescent="0.25">
      <c r="A210" s="3">
        <v>199</v>
      </c>
      <c r="B210" s="3" t="s">
        <v>863</v>
      </c>
      <c r="C210" s="9" t="s">
        <v>864</v>
      </c>
      <c r="D210" s="3" t="s">
        <v>4</v>
      </c>
    </row>
    <row r="211" spans="1:4" ht="18" customHeight="1" x14ac:dyDescent="0.25">
      <c r="A211" s="3">
        <v>200</v>
      </c>
      <c r="B211" s="3" t="s">
        <v>865</v>
      </c>
      <c r="C211" s="9" t="s">
        <v>866</v>
      </c>
      <c r="D211" s="3" t="s">
        <v>4</v>
      </c>
    </row>
    <row r="212" spans="1:4" ht="18" customHeight="1" x14ac:dyDescent="0.25">
      <c r="A212" s="3">
        <v>201</v>
      </c>
      <c r="B212" s="3" t="s">
        <v>867</v>
      </c>
      <c r="C212" s="9" t="s">
        <v>868</v>
      </c>
      <c r="D212" s="3" t="s">
        <v>3</v>
      </c>
    </row>
    <row r="213" spans="1:4" ht="18" customHeight="1" x14ac:dyDescent="0.25">
      <c r="A213" s="3">
        <v>202</v>
      </c>
      <c r="B213" s="3" t="s">
        <v>869</v>
      </c>
      <c r="C213" s="9" t="s">
        <v>870</v>
      </c>
      <c r="D213" s="3" t="s">
        <v>4</v>
      </c>
    </row>
    <row r="214" spans="1:4" ht="18" customHeight="1" x14ac:dyDescent="0.25">
      <c r="A214" s="3">
        <v>203</v>
      </c>
      <c r="B214" s="3" t="s">
        <v>871</v>
      </c>
      <c r="C214" s="9" t="s">
        <v>872</v>
      </c>
      <c r="D214" s="3" t="s">
        <v>3</v>
      </c>
    </row>
    <row r="215" spans="1:4" ht="18" customHeight="1" x14ac:dyDescent="0.25">
      <c r="A215" s="3">
        <v>204</v>
      </c>
      <c r="B215" s="3" t="s">
        <v>873</v>
      </c>
      <c r="C215" s="9" t="s">
        <v>874</v>
      </c>
      <c r="D215" s="3" t="s">
        <v>3</v>
      </c>
    </row>
    <row r="216" spans="1:4" ht="18" customHeight="1" x14ac:dyDescent="0.25">
      <c r="A216" s="3">
        <v>205</v>
      </c>
      <c r="B216" s="3" t="s">
        <v>875</v>
      </c>
      <c r="C216" s="9" t="s">
        <v>876</v>
      </c>
      <c r="D216" s="3" t="s">
        <v>3</v>
      </c>
    </row>
    <row r="217" spans="1:4" ht="18" customHeight="1" x14ac:dyDescent="0.25">
      <c r="A217" s="3">
        <v>206</v>
      </c>
      <c r="B217" s="3" t="s">
        <v>877</v>
      </c>
      <c r="C217" s="9" t="s">
        <v>878</v>
      </c>
      <c r="D217" s="3" t="s">
        <v>3</v>
      </c>
    </row>
    <row r="218" spans="1:4" ht="18" customHeight="1" x14ac:dyDescent="0.25">
      <c r="A218" s="3">
        <v>207</v>
      </c>
      <c r="B218" s="3" t="s">
        <v>879</v>
      </c>
      <c r="C218" s="9" t="s">
        <v>880</v>
      </c>
      <c r="D218" s="3" t="s">
        <v>4</v>
      </c>
    </row>
    <row r="219" spans="1:4" ht="18" customHeight="1" x14ac:dyDescent="0.25">
      <c r="A219" s="3">
        <v>208</v>
      </c>
      <c r="B219" s="3" t="s">
        <v>881</v>
      </c>
      <c r="C219" s="9" t="s">
        <v>882</v>
      </c>
      <c r="D219" s="3" t="s">
        <v>4</v>
      </c>
    </row>
    <row r="220" spans="1:4" ht="18" customHeight="1" x14ac:dyDescent="0.25">
      <c r="A220" s="3">
        <v>209</v>
      </c>
      <c r="B220" s="3" t="s">
        <v>883</v>
      </c>
      <c r="C220" s="9" t="s">
        <v>884</v>
      </c>
      <c r="D220" s="3" t="s">
        <v>3</v>
      </c>
    </row>
    <row r="221" spans="1:4" ht="18" customHeight="1" x14ac:dyDescent="0.25">
      <c r="A221" s="3">
        <v>210</v>
      </c>
      <c r="B221" s="3" t="s">
        <v>885</v>
      </c>
      <c r="C221" s="9" t="s">
        <v>886</v>
      </c>
      <c r="D221" s="3" t="s">
        <v>3</v>
      </c>
    </row>
    <row r="222" spans="1:4" ht="18" customHeight="1" x14ac:dyDescent="0.25">
      <c r="A222" s="3">
        <v>211</v>
      </c>
      <c r="B222" s="3" t="s">
        <v>887</v>
      </c>
      <c r="C222" s="9" t="s">
        <v>888</v>
      </c>
      <c r="D222" s="3" t="s">
        <v>3</v>
      </c>
    </row>
    <row r="223" spans="1:4" ht="18" customHeight="1" x14ac:dyDescent="0.25">
      <c r="A223" s="3">
        <v>212</v>
      </c>
      <c r="B223" s="3" t="s">
        <v>889</v>
      </c>
      <c r="C223" s="9" t="s">
        <v>890</v>
      </c>
      <c r="D223" s="3" t="s">
        <v>3</v>
      </c>
    </row>
    <row r="224" spans="1:4" ht="18" customHeight="1" x14ac:dyDescent="0.25">
      <c r="A224" s="3">
        <v>213</v>
      </c>
      <c r="B224" s="3" t="s">
        <v>891</v>
      </c>
      <c r="C224" s="9" t="s">
        <v>892</v>
      </c>
      <c r="D224" s="3" t="s">
        <v>3</v>
      </c>
    </row>
    <row r="225" spans="1:4" ht="18" customHeight="1" x14ac:dyDescent="0.25">
      <c r="A225" s="3">
        <v>214</v>
      </c>
      <c r="B225" s="3" t="s">
        <v>893</v>
      </c>
      <c r="C225" s="9" t="s">
        <v>894</v>
      </c>
      <c r="D225" s="3" t="s">
        <v>4</v>
      </c>
    </row>
    <row r="226" spans="1:4" ht="18" customHeight="1" x14ac:dyDescent="0.25">
      <c r="A226" s="3">
        <v>215</v>
      </c>
      <c r="B226" s="3" t="s">
        <v>895</v>
      </c>
      <c r="C226" s="9" t="s">
        <v>896</v>
      </c>
      <c r="D226" s="3" t="s">
        <v>4</v>
      </c>
    </row>
    <row r="227" spans="1:4" ht="18" customHeight="1" x14ac:dyDescent="0.25">
      <c r="A227" s="3">
        <v>216</v>
      </c>
      <c r="B227" s="3" t="s">
        <v>897</v>
      </c>
      <c r="C227" s="9" t="s">
        <v>898</v>
      </c>
      <c r="D227" s="3" t="s">
        <v>4</v>
      </c>
    </row>
    <row r="228" spans="1:4" ht="18" customHeight="1" x14ac:dyDescent="0.25">
      <c r="A228" s="3">
        <v>217</v>
      </c>
      <c r="B228" s="3" t="s">
        <v>899</v>
      </c>
      <c r="C228" s="9" t="s">
        <v>900</v>
      </c>
      <c r="D228" s="3" t="s">
        <v>4</v>
      </c>
    </row>
    <row r="229" spans="1:4" ht="18" customHeight="1" x14ac:dyDescent="0.25">
      <c r="A229" s="3">
        <v>218</v>
      </c>
      <c r="B229" s="3" t="s">
        <v>901</v>
      </c>
      <c r="C229" s="9" t="s">
        <v>902</v>
      </c>
      <c r="D229" s="3" t="s">
        <v>3</v>
      </c>
    </row>
    <row r="230" spans="1:4" ht="18" customHeight="1" x14ac:dyDescent="0.25">
      <c r="A230" s="3">
        <v>219</v>
      </c>
      <c r="B230" s="3" t="s">
        <v>903</v>
      </c>
      <c r="C230" s="9" t="s">
        <v>904</v>
      </c>
      <c r="D230" s="3" t="s">
        <v>4</v>
      </c>
    </row>
    <row r="231" spans="1:4" ht="18" customHeight="1" x14ac:dyDescent="0.25">
      <c r="A231" s="3">
        <v>220</v>
      </c>
      <c r="B231" s="3" t="s">
        <v>905</v>
      </c>
      <c r="C231" s="9" t="s">
        <v>906</v>
      </c>
      <c r="D231" s="3" t="s">
        <v>4</v>
      </c>
    </row>
    <row r="232" spans="1:4" ht="18" customHeight="1" x14ac:dyDescent="0.25">
      <c r="A232" s="3">
        <v>221</v>
      </c>
      <c r="B232" s="3" t="s">
        <v>907</v>
      </c>
      <c r="C232" s="9" t="s">
        <v>908</v>
      </c>
      <c r="D232" s="3" t="s">
        <v>3</v>
      </c>
    </row>
    <row r="233" spans="1:4" ht="18" customHeight="1" x14ac:dyDescent="0.25">
      <c r="A233" s="3">
        <v>222</v>
      </c>
      <c r="B233" s="3" t="s">
        <v>909</v>
      </c>
      <c r="C233" s="9" t="s">
        <v>910</v>
      </c>
      <c r="D233" s="3" t="s">
        <v>3</v>
      </c>
    </row>
    <row r="234" spans="1:4" ht="18" customHeight="1" x14ac:dyDescent="0.25">
      <c r="A234" s="3">
        <v>223</v>
      </c>
      <c r="B234" s="3" t="s">
        <v>911</v>
      </c>
      <c r="C234" s="9" t="s">
        <v>912</v>
      </c>
      <c r="D234" s="3" t="s">
        <v>4</v>
      </c>
    </row>
    <row r="235" spans="1:4" ht="18" customHeight="1" x14ac:dyDescent="0.25">
      <c r="A235" s="3">
        <v>224</v>
      </c>
      <c r="B235" s="3" t="s">
        <v>913</v>
      </c>
      <c r="C235" s="9" t="s">
        <v>914</v>
      </c>
      <c r="D235" s="3" t="s">
        <v>3</v>
      </c>
    </row>
    <row r="236" spans="1:4" ht="18" customHeight="1" x14ac:dyDescent="0.25">
      <c r="A236" s="3">
        <v>225</v>
      </c>
      <c r="B236" s="3" t="s">
        <v>915</v>
      </c>
      <c r="C236" s="9" t="s">
        <v>916</v>
      </c>
      <c r="D236" s="3" t="s">
        <v>4</v>
      </c>
    </row>
    <row r="237" spans="1:4" ht="18" customHeight="1" x14ac:dyDescent="0.25">
      <c r="A237" s="3">
        <v>226</v>
      </c>
      <c r="B237" s="3" t="s">
        <v>917</v>
      </c>
      <c r="C237" s="9" t="s">
        <v>918</v>
      </c>
      <c r="D237" s="3" t="s">
        <v>3</v>
      </c>
    </row>
    <row r="238" spans="1:4" ht="18" customHeight="1" x14ac:dyDescent="0.25">
      <c r="A238" s="3">
        <v>227</v>
      </c>
      <c r="B238" s="3" t="s">
        <v>919</v>
      </c>
      <c r="C238" s="9" t="s">
        <v>920</v>
      </c>
      <c r="D238" s="3" t="s">
        <v>4</v>
      </c>
    </row>
    <row r="239" spans="1:4" ht="18" customHeight="1" x14ac:dyDescent="0.25">
      <c r="A239" s="3">
        <v>228</v>
      </c>
      <c r="B239" s="3" t="s">
        <v>921</v>
      </c>
      <c r="C239" s="9" t="s">
        <v>922</v>
      </c>
      <c r="D239" s="3" t="s">
        <v>3</v>
      </c>
    </row>
    <row r="240" spans="1:4" ht="18" customHeight="1" x14ac:dyDescent="0.25">
      <c r="A240" s="3">
        <v>229</v>
      </c>
      <c r="B240" s="3" t="s">
        <v>923</v>
      </c>
      <c r="C240" s="9" t="s">
        <v>924</v>
      </c>
      <c r="D240" s="3" t="s">
        <v>3</v>
      </c>
    </row>
    <row r="241" spans="1:4" ht="18" customHeight="1" x14ac:dyDescent="0.25">
      <c r="A241" s="3">
        <v>230</v>
      </c>
      <c r="B241" s="3" t="s">
        <v>925</v>
      </c>
      <c r="C241" s="9" t="s">
        <v>926</v>
      </c>
      <c r="D241" s="3" t="s">
        <v>3</v>
      </c>
    </row>
    <row r="242" spans="1:4" ht="18" customHeight="1" x14ac:dyDescent="0.25">
      <c r="A242" s="3">
        <v>231</v>
      </c>
      <c r="B242" s="3" t="s">
        <v>927</v>
      </c>
      <c r="C242" s="9" t="s">
        <v>928</v>
      </c>
      <c r="D242" s="3" t="s">
        <v>3</v>
      </c>
    </row>
    <row r="243" spans="1:4" ht="18" customHeight="1" x14ac:dyDescent="0.25">
      <c r="A243" s="3">
        <v>232</v>
      </c>
      <c r="B243" s="3" t="s">
        <v>929</v>
      </c>
      <c r="C243" s="9" t="s">
        <v>930</v>
      </c>
      <c r="D243" s="3" t="s">
        <v>3</v>
      </c>
    </row>
    <row r="244" spans="1:4" ht="18" customHeight="1" x14ac:dyDescent="0.25">
      <c r="A244" s="3">
        <v>233</v>
      </c>
      <c r="B244" s="3" t="s">
        <v>931</v>
      </c>
      <c r="C244" s="9" t="s">
        <v>932</v>
      </c>
      <c r="D244" s="3" t="s">
        <v>4</v>
      </c>
    </row>
    <row r="245" spans="1:4" ht="18" customHeight="1" x14ac:dyDescent="0.25">
      <c r="A245" s="3">
        <v>234</v>
      </c>
      <c r="B245" s="3" t="s">
        <v>933</v>
      </c>
      <c r="C245" s="9" t="s">
        <v>934</v>
      </c>
      <c r="D245" s="3" t="s">
        <v>3</v>
      </c>
    </row>
    <row r="246" spans="1:4" ht="18" customHeight="1" x14ac:dyDescent="0.25">
      <c r="A246" s="3">
        <v>235</v>
      </c>
      <c r="B246" s="3" t="s">
        <v>935</v>
      </c>
      <c r="C246" s="9" t="s">
        <v>936</v>
      </c>
      <c r="D246" s="3" t="s">
        <v>4</v>
      </c>
    </row>
    <row r="247" spans="1:4" ht="18" customHeight="1" x14ac:dyDescent="0.25">
      <c r="A247" s="3">
        <v>236</v>
      </c>
      <c r="B247" s="3" t="s">
        <v>937</v>
      </c>
      <c r="C247" s="9" t="s">
        <v>938</v>
      </c>
      <c r="D247" s="3" t="s">
        <v>3</v>
      </c>
    </row>
    <row r="248" spans="1:4" ht="18" customHeight="1" x14ac:dyDescent="0.25">
      <c r="A248" s="3">
        <v>237</v>
      </c>
      <c r="B248" s="3" t="s">
        <v>939</v>
      </c>
      <c r="C248" s="9" t="s">
        <v>940</v>
      </c>
      <c r="D248" s="3" t="s">
        <v>4</v>
      </c>
    </row>
    <row r="249" spans="1:4" ht="18" customHeight="1" x14ac:dyDescent="0.25">
      <c r="A249" s="3">
        <v>238</v>
      </c>
      <c r="B249" s="3" t="s">
        <v>941</v>
      </c>
      <c r="C249" s="9" t="s">
        <v>942</v>
      </c>
      <c r="D249" s="3" t="s">
        <v>4</v>
      </c>
    </row>
    <row r="250" spans="1:4" ht="18" customHeight="1" x14ac:dyDescent="0.25">
      <c r="A250" s="3">
        <v>239</v>
      </c>
      <c r="B250" s="3" t="s">
        <v>943</v>
      </c>
      <c r="C250" s="9" t="s">
        <v>944</v>
      </c>
      <c r="D250" s="3" t="s">
        <v>3</v>
      </c>
    </row>
    <row r="251" spans="1:4" ht="18" customHeight="1" x14ac:dyDescent="0.25">
      <c r="A251" s="3">
        <v>240</v>
      </c>
      <c r="B251" s="3" t="s">
        <v>945</v>
      </c>
      <c r="C251" s="9" t="s">
        <v>946</v>
      </c>
      <c r="D251" s="3" t="s">
        <v>4</v>
      </c>
    </row>
    <row r="252" spans="1:4" ht="18" customHeight="1" x14ac:dyDescent="0.25">
      <c r="A252" s="3">
        <v>241</v>
      </c>
      <c r="B252" s="3" t="s">
        <v>947</v>
      </c>
      <c r="C252" s="9" t="s">
        <v>948</v>
      </c>
      <c r="D252" s="3" t="s">
        <v>4</v>
      </c>
    </row>
    <row r="253" spans="1:4" ht="18" customHeight="1" x14ac:dyDescent="0.25">
      <c r="A253" s="3">
        <v>242</v>
      </c>
      <c r="B253" s="3" t="s">
        <v>949</v>
      </c>
      <c r="C253" s="9" t="s">
        <v>950</v>
      </c>
      <c r="D253" s="3" t="s">
        <v>3</v>
      </c>
    </row>
    <row r="254" spans="1:4" ht="18" customHeight="1" x14ac:dyDescent="0.25">
      <c r="A254" s="3">
        <v>243</v>
      </c>
      <c r="B254" s="3" t="s">
        <v>951</v>
      </c>
      <c r="C254" s="9" t="s">
        <v>952</v>
      </c>
      <c r="D254" s="3" t="s">
        <v>3</v>
      </c>
    </row>
    <row r="255" spans="1:4" ht="18" customHeight="1" x14ac:dyDescent="0.25">
      <c r="A255" s="3">
        <v>244</v>
      </c>
      <c r="B255" s="3" t="s">
        <v>953</v>
      </c>
      <c r="C255" s="9" t="s">
        <v>954</v>
      </c>
      <c r="D255" s="3" t="s">
        <v>3</v>
      </c>
    </row>
    <row r="256" spans="1:4" ht="18" customHeight="1" x14ac:dyDescent="0.25">
      <c r="A256" s="3">
        <v>245</v>
      </c>
      <c r="B256" s="3" t="s">
        <v>955</v>
      </c>
      <c r="C256" s="9" t="s">
        <v>956</v>
      </c>
      <c r="D256" s="3" t="s">
        <v>3</v>
      </c>
    </row>
    <row r="257" spans="1:4" ht="18" customHeight="1" x14ac:dyDescent="0.25">
      <c r="A257" s="3">
        <v>246</v>
      </c>
      <c r="B257" s="3" t="s">
        <v>957</v>
      </c>
      <c r="C257" s="9" t="s">
        <v>958</v>
      </c>
      <c r="D257" s="3" t="s">
        <v>3</v>
      </c>
    </row>
    <row r="258" spans="1:4" ht="18" customHeight="1" x14ac:dyDescent="0.25">
      <c r="A258" s="3">
        <v>247</v>
      </c>
      <c r="B258" s="3" t="s">
        <v>959</v>
      </c>
      <c r="C258" s="9" t="s">
        <v>960</v>
      </c>
      <c r="D258" s="3" t="s">
        <v>3</v>
      </c>
    </row>
    <row r="259" spans="1:4" ht="18" customHeight="1" x14ac:dyDescent="0.25">
      <c r="A259" s="3">
        <v>248</v>
      </c>
      <c r="B259" s="3" t="s">
        <v>961</v>
      </c>
      <c r="C259" s="9" t="s">
        <v>962</v>
      </c>
      <c r="D259" s="3" t="s">
        <v>3</v>
      </c>
    </row>
    <row r="260" spans="1:4" ht="18" customHeight="1" x14ac:dyDescent="0.25">
      <c r="A260" s="3">
        <v>249</v>
      </c>
      <c r="B260" s="3" t="s">
        <v>963</v>
      </c>
      <c r="C260" s="9" t="s">
        <v>964</v>
      </c>
      <c r="D260" s="3" t="s">
        <v>3</v>
      </c>
    </row>
    <row r="261" spans="1:4" ht="18" customHeight="1" x14ac:dyDescent="0.25">
      <c r="A261" s="3">
        <v>250</v>
      </c>
      <c r="B261" s="3" t="s">
        <v>965</v>
      </c>
      <c r="C261" s="9" t="s">
        <v>966</v>
      </c>
      <c r="D261" s="3" t="s">
        <v>3</v>
      </c>
    </row>
    <row r="262" spans="1:4" ht="18" customHeight="1" x14ac:dyDescent="0.25">
      <c r="A262" s="3">
        <v>251</v>
      </c>
      <c r="B262" s="3" t="s">
        <v>967</v>
      </c>
      <c r="C262" s="9" t="s">
        <v>968</v>
      </c>
      <c r="D262" s="3" t="s">
        <v>3</v>
      </c>
    </row>
    <row r="263" spans="1:4" ht="18" customHeight="1" x14ac:dyDescent="0.25">
      <c r="A263" s="3">
        <v>252</v>
      </c>
      <c r="B263" s="3" t="s">
        <v>969</v>
      </c>
      <c r="C263" s="9" t="s">
        <v>970</v>
      </c>
      <c r="D263" s="3" t="s">
        <v>4</v>
      </c>
    </row>
    <row r="264" spans="1:4" ht="18" customHeight="1" x14ac:dyDescent="0.25">
      <c r="A264" s="3">
        <v>253</v>
      </c>
      <c r="B264" s="3" t="s">
        <v>971</v>
      </c>
      <c r="C264" s="9" t="s">
        <v>972</v>
      </c>
      <c r="D264" s="3" t="s">
        <v>3</v>
      </c>
    </row>
    <row r="265" spans="1:4" ht="18" customHeight="1" x14ac:dyDescent="0.25">
      <c r="A265" s="3">
        <v>254</v>
      </c>
      <c r="B265" s="3" t="s">
        <v>973</v>
      </c>
      <c r="C265" s="9" t="s">
        <v>974</v>
      </c>
      <c r="D265" s="3" t="s">
        <v>3</v>
      </c>
    </row>
    <row r="266" spans="1:4" ht="18" customHeight="1" x14ac:dyDescent="0.25">
      <c r="A266" s="3">
        <v>255</v>
      </c>
      <c r="B266" s="3" t="s">
        <v>975</v>
      </c>
      <c r="C266" s="9" t="s">
        <v>976</v>
      </c>
      <c r="D266" s="3" t="s">
        <v>3</v>
      </c>
    </row>
    <row r="267" spans="1:4" ht="18" customHeight="1" x14ac:dyDescent="0.25">
      <c r="A267" s="3">
        <v>256</v>
      </c>
      <c r="B267" s="3" t="s">
        <v>977</v>
      </c>
      <c r="C267" s="9" t="s">
        <v>978</v>
      </c>
      <c r="D267" s="3" t="s">
        <v>3</v>
      </c>
    </row>
    <row r="268" spans="1:4" ht="18" customHeight="1" x14ac:dyDescent="0.25">
      <c r="A268" s="3">
        <v>257</v>
      </c>
      <c r="B268" s="3" t="s">
        <v>979</v>
      </c>
      <c r="C268" s="9" t="s">
        <v>980</v>
      </c>
      <c r="D268" s="3" t="s">
        <v>3</v>
      </c>
    </row>
    <row r="269" spans="1:4" ht="18" customHeight="1" x14ac:dyDescent="0.25">
      <c r="A269" s="3">
        <v>258</v>
      </c>
      <c r="B269" s="3" t="s">
        <v>981</v>
      </c>
      <c r="C269" s="9" t="s">
        <v>982</v>
      </c>
      <c r="D269" s="3" t="s">
        <v>3</v>
      </c>
    </row>
    <row r="270" spans="1:4" ht="18" customHeight="1" x14ac:dyDescent="0.25">
      <c r="A270" s="3">
        <v>259</v>
      </c>
      <c r="B270" s="3" t="s">
        <v>983</v>
      </c>
      <c r="C270" s="9" t="s">
        <v>984</v>
      </c>
      <c r="D270" s="3" t="s">
        <v>3</v>
      </c>
    </row>
    <row r="271" spans="1:4" ht="18" customHeight="1" x14ac:dyDescent="0.25">
      <c r="A271" s="3">
        <v>260</v>
      </c>
      <c r="B271" s="3" t="s">
        <v>985</v>
      </c>
      <c r="C271" s="9" t="s">
        <v>986</v>
      </c>
      <c r="D271" s="3" t="s">
        <v>4</v>
      </c>
    </row>
    <row r="272" spans="1:4" ht="18" customHeight="1" x14ac:dyDescent="0.25">
      <c r="A272" s="3">
        <v>261</v>
      </c>
      <c r="B272" s="3" t="s">
        <v>987</v>
      </c>
      <c r="C272" s="9" t="s">
        <v>988</v>
      </c>
      <c r="D272" s="3" t="s">
        <v>4</v>
      </c>
    </row>
    <row r="273" spans="1:4" ht="18" customHeight="1" x14ac:dyDescent="0.25">
      <c r="A273" s="3">
        <v>262</v>
      </c>
      <c r="B273" s="3" t="s">
        <v>989</v>
      </c>
      <c r="C273" s="9" t="s">
        <v>990</v>
      </c>
      <c r="D273" s="3" t="s">
        <v>3</v>
      </c>
    </row>
    <row r="274" spans="1:4" ht="18" customHeight="1" x14ac:dyDescent="0.25">
      <c r="A274" s="3">
        <v>263</v>
      </c>
      <c r="B274" s="3" t="s">
        <v>991</v>
      </c>
      <c r="C274" s="9" t="s">
        <v>992</v>
      </c>
      <c r="D274" s="3" t="s">
        <v>3</v>
      </c>
    </row>
    <row r="275" spans="1:4" ht="18" customHeight="1" x14ac:dyDescent="0.25">
      <c r="A275" s="3">
        <v>264</v>
      </c>
      <c r="B275" s="3" t="s">
        <v>993</v>
      </c>
      <c r="C275" s="9" t="s">
        <v>994</v>
      </c>
      <c r="D275" s="3" t="s">
        <v>3</v>
      </c>
    </row>
    <row r="276" spans="1:4" ht="18" customHeight="1" x14ac:dyDescent="0.25">
      <c r="A276" s="3">
        <v>265</v>
      </c>
      <c r="B276" s="3" t="s">
        <v>995</v>
      </c>
      <c r="C276" s="9" t="s">
        <v>996</v>
      </c>
      <c r="D276" s="3" t="s">
        <v>4</v>
      </c>
    </row>
    <row r="277" spans="1:4" ht="18" customHeight="1" x14ac:dyDescent="0.25">
      <c r="A277" s="3">
        <v>266</v>
      </c>
      <c r="B277" s="3" t="s">
        <v>997</v>
      </c>
      <c r="C277" s="9" t="s">
        <v>998</v>
      </c>
      <c r="D277" s="3" t="s">
        <v>3</v>
      </c>
    </row>
    <row r="278" spans="1:4" ht="18" customHeight="1" x14ac:dyDescent="0.25">
      <c r="A278" s="3">
        <v>267</v>
      </c>
      <c r="B278" s="3" t="s">
        <v>999</v>
      </c>
      <c r="C278" s="9" t="s">
        <v>1000</v>
      </c>
      <c r="D278" s="3" t="s">
        <v>3</v>
      </c>
    </row>
    <row r="279" spans="1:4" ht="18" customHeight="1" x14ac:dyDescent="0.25">
      <c r="A279" s="3">
        <v>268</v>
      </c>
      <c r="B279" s="3" t="s">
        <v>1001</v>
      </c>
      <c r="C279" s="9" t="s">
        <v>1002</v>
      </c>
      <c r="D279" s="3" t="s">
        <v>3</v>
      </c>
    </row>
    <row r="280" spans="1:4" ht="18" customHeight="1" x14ac:dyDescent="0.25">
      <c r="A280" s="3">
        <v>269</v>
      </c>
      <c r="B280" s="3" t="s">
        <v>1003</v>
      </c>
      <c r="C280" s="9" t="s">
        <v>1004</v>
      </c>
      <c r="D280" s="3" t="s">
        <v>3</v>
      </c>
    </row>
    <row r="281" spans="1:4" ht="18" customHeight="1" x14ac:dyDescent="0.25">
      <c r="A281" s="3">
        <v>270</v>
      </c>
      <c r="B281" s="3" t="s">
        <v>1005</v>
      </c>
      <c r="C281" s="9" t="s">
        <v>1006</v>
      </c>
      <c r="D281" s="3" t="s">
        <v>3</v>
      </c>
    </row>
    <row r="282" spans="1:4" ht="18" customHeight="1" x14ac:dyDescent="0.25">
      <c r="A282" s="3">
        <v>271</v>
      </c>
      <c r="B282" s="3" t="s">
        <v>1007</v>
      </c>
      <c r="C282" s="9" t="s">
        <v>1008</v>
      </c>
      <c r="D282" s="3" t="s">
        <v>3</v>
      </c>
    </row>
    <row r="283" spans="1:4" ht="18" customHeight="1" x14ac:dyDescent="0.25">
      <c r="A283" s="3">
        <v>272</v>
      </c>
      <c r="B283" s="3" t="s">
        <v>1009</v>
      </c>
      <c r="C283" s="9" t="s">
        <v>1010</v>
      </c>
      <c r="D283" s="3" t="s">
        <v>3</v>
      </c>
    </row>
    <row r="284" spans="1:4" ht="18" customHeight="1" x14ac:dyDescent="0.25">
      <c r="A284" s="3">
        <v>273</v>
      </c>
      <c r="B284" s="3" t="s">
        <v>1011</v>
      </c>
      <c r="C284" s="9" t="s">
        <v>1012</v>
      </c>
      <c r="D284" s="3" t="s">
        <v>3</v>
      </c>
    </row>
    <row r="285" spans="1:4" ht="18" customHeight="1" x14ac:dyDescent="0.25">
      <c r="A285" s="3">
        <v>274</v>
      </c>
      <c r="B285" s="3" t="s">
        <v>1013</v>
      </c>
      <c r="C285" s="9" t="s">
        <v>1014</v>
      </c>
      <c r="D285" s="3" t="s">
        <v>3</v>
      </c>
    </row>
    <row r="286" spans="1:4" ht="18" customHeight="1" x14ac:dyDescent="0.25">
      <c r="A286" s="3">
        <v>275</v>
      </c>
      <c r="B286" s="3" t="s">
        <v>1015</v>
      </c>
      <c r="C286" s="9" t="s">
        <v>1016</v>
      </c>
      <c r="D286" s="3" t="s">
        <v>3</v>
      </c>
    </row>
    <row r="287" spans="1:4" ht="18" customHeight="1" x14ac:dyDescent="0.25">
      <c r="A287" s="3">
        <v>276</v>
      </c>
      <c r="B287" s="3" t="s">
        <v>1017</v>
      </c>
      <c r="C287" s="9" t="s">
        <v>1018</v>
      </c>
      <c r="D287" s="3" t="s">
        <v>4</v>
      </c>
    </row>
    <row r="288" spans="1:4" ht="18" customHeight="1" x14ac:dyDescent="0.25">
      <c r="A288" s="3">
        <v>277</v>
      </c>
      <c r="B288" s="3" t="s">
        <v>1019</v>
      </c>
      <c r="C288" s="9" t="s">
        <v>1020</v>
      </c>
      <c r="D288" s="3" t="s">
        <v>4</v>
      </c>
    </row>
    <row r="289" spans="1:4" ht="18" customHeight="1" x14ac:dyDescent="0.25">
      <c r="A289" s="3">
        <v>278</v>
      </c>
      <c r="B289" s="3" t="s">
        <v>1021</v>
      </c>
      <c r="C289" s="9" t="s">
        <v>1022</v>
      </c>
      <c r="D289" s="3" t="s">
        <v>4</v>
      </c>
    </row>
    <row r="290" spans="1:4" ht="18" customHeight="1" x14ac:dyDescent="0.25">
      <c r="A290" s="3">
        <v>279</v>
      </c>
      <c r="B290" s="3" t="s">
        <v>1023</v>
      </c>
      <c r="C290" s="9" t="s">
        <v>1024</v>
      </c>
      <c r="D290" s="3" t="s">
        <v>3</v>
      </c>
    </row>
    <row r="291" spans="1:4" ht="18" customHeight="1" x14ac:dyDescent="0.25">
      <c r="A291" s="3">
        <v>280</v>
      </c>
      <c r="B291" s="3" t="s">
        <v>1025</v>
      </c>
      <c r="C291" s="9" t="s">
        <v>1026</v>
      </c>
      <c r="D291" s="3" t="s">
        <v>3</v>
      </c>
    </row>
    <row r="292" spans="1:4" ht="18" customHeight="1" x14ac:dyDescent="0.25">
      <c r="A292" s="3">
        <v>281</v>
      </c>
      <c r="B292" s="3" t="s">
        <v>1027</v>
      </c>
      <c r="C292" s="9" t="s">
        <v>1028</v>
      </c>
      <c r="D292" s="3" t="s">
        <v>4</v>
      </c>
    </row>
    <row r="293" spans="1:4" ht="18" customHeight="1" x14ac:dyDescent="0.25">
      <c r="A293" s="3">
        <v>282</v>
      </c>
      <c r="B293" s="3" t="s">
        <v>1029</v>
      </c>
      <c r="C293" s="9" t="s">
        <v>1030</v>
      </c>
      <c r="D293" s="3" t="s">
        <v>3</v>
      </c>
    </row>
    <row r="294" spans="1:4" ht="18" customHeight="1" x14ac:dyDescent="0.25">
      <c r="A294" s="3">
        <v>283</v>
      </c>
      <c r="B294" s="3" t="s">
        <v>1031</v>
      </c>
      <c r="C294" s="9" t="s">
        <v>1032</v>
      </c>
      <c r="D294" s="3" t="s">
        <v>3</v>
      </c>
    </row>
    <row r="295" spans="1:4" ht="18" customHeight="1" x14ac:dyDescent="0.25">
      <c r="A295" s="3">
        <v>284</v>
      </c>
      <c r="B295" s="3" t="s">
        <v>1033</v>
      </c>
      <c r="C295" s="9" t="s">
        <v>1034</v>
      </c>
      <c r="D295" s="3" t="s">
        <v>3</v>
      </c>
    </row>
    <row r="296" spans="1:4" ht="18" customHeight="1" x14ac:dyDescent="0.25">
      <c r="A296" s="3">
        <v>285</v>
      </c>
      <c r="B296" s="3" t="s">
        <v>1035</v>
      </c>
      <c r="C296" s="9" t="s">
        <v>1036</v>
      </c>
      <c r="D296" s="3" t="s">
        <v>3</v>
      </c>
    </row>
    <row r="297" spans="1:4" ht="18" customHeight="1" x14ac:dyDescent="0.25">
      <c r="A297" s="3">
        <v>286</v>
      </c>
      <c r="B297" s="3" t="s">
        <v>1037</v>
      </c>
      <c r="C297" s="9" t="s">
        <v>1038</v>
      </c>
      <c r="D297" s="3" t="s">
        <v>3</v>
      </c>
    </row>
    <row r="298" spans="1:4" ht="18" customHeight="1" x14ac:dyDescent="0.25">
      <c r="A298" s="3">
        <v>287</v>
      </c>
      <c r="B298" s="3" t="s">
        <v>1039</v>
      </c>
      <c r="C298" s="9" t="s">
        <v>1040</v>
      </c>
      <c r="D298" s="3" t="s">
        <v>3</v>
      </c>
    </row>
    <row r="299" spans="1:4" ht="18" customHeight="1" x14ac:dyDescent="0.25">
      <c r="A299" s="3">
        <v>288</v>
      </c>
      <c r="B299" s="3" t="s">
        <v>1041</v>
      </c>
      <c r="C299" s="9" t="s">
        <v>1042</v>
      </c>
      <c r="D299" s="3" t="s">
        <v>3</v>
      </c>
    </row>
    <row r="300" spans="1:4" ht="18" customHeight="1" x14ac:dyDescent="0.25">
      <c r="A300" s="3">
        <v>289</v>
      </c>
      <c r="B300" s="3" t="s">
        <v>1043</v>
      </c>
      <c r="C300" s="9" t="s">
        <v>1044</v>
      </c>
      <c r="D300" s="3" t="s">
        <v>3</v>
      </c>
    </row>
    <row r="301" spans="1:4" ht="18" customHeight="1" x14ac:dyDescent="0.25">
      <c r="A301" s="3">
        <v>290</v>
      </c>
      <c r="B301" s="3" t="s">
        <v>1045</v>
      </c>
      <c r="C301" s="9" t="s">
        <v>1046</v>
      </c>
      <c r="D301" s="3" t="s">
        <v>3</v>
      </c>
    </row>
    <row r="302" spans="1:4" ht="18" customHeight="1" x14ac:dyDescent="0.25">
      <c r="A302" s="3">
        <v>291</v>
      </c>
      <c r="B302" s="3" t="s">
        <v>1047</v>
      </c>
      <c r="C302" s="9" t="s">
        <v>1048</v>
      </c>
      <c r="D302" s="3" t="s">
        <v>3</v>
      </c>
    </row>
    <row r="303" spans="1:4" ht="18" customHeight="1" x14ac:dyDescent="0.25">
      <c r="A303" s="3">
        <v>292</v>
      </c>
      <c r="B303" s="3" t="s">
        <v>1049</v>
      </c>
      <c r="C303" s="9" t="s">
        <v>1050</v>
      </c>
      <c r="D303" s="3" t="s">
        <v>3</v>
      </c>
    </row>
    <row r="304" spans="1:4" ht="18" customHeight="1" x14ac:dyDescent="0.25">
      <c r="A304" s="3">
        <v>293</v>
      </c>
      <c r="B304" s="3" t="s">
        <v>1051</v>
      </c>
      <c r="C304" s="9" t="s">
        <v>1052</v>
      </c>
      <c r="D304" s="3" t="s">
        <v>3</v>
      </c>
    </row>
    <row r="305" spans="1:4" ht="18" customHeight="1" x14ac:dyDescent="0.25">
      <c r="A305" s="3">
        <v>294</v>
      </c>
      <c r="B305" s="3" t="s">
        <v>1053</v>
      </c>
      <c r="C305" s="9" t="s">
        <v>1054</v>
      </c>
      <c r="D305" s="3" t="s">
        <v>4</v>
      </c>
    </row>
    <row r="306" spans="1:4" ht="18" customHeight="1" x14ac:dyDescent="0.25">
      <c r="A306" s="3">
        <v>295</v>
      </c>
      <c r="B306" s="3" t="s">
        <v>1055</v>
      </c>
      <c r="C306" s="9" t="s">
        <v>1056</v>
      </c>
      <c r="D306" s="3" t="s">
        <v>3</v>
      </c>
    </row>
    <row r="307" spans="1:4" ht="18" customHeight="1" x14ac:dyDescent="0.25">
      <c r="A307" s="3">
        <v>296</v>
      </c>
      <c r="B307" s="3" t="s">
        <v>1057</v>
      </c>
      <c r="C307" s="9" t="s">
        <v>1058</v>
      </c>
      <c r="D307" s="3" t="s">
        <v>4</v>
      </c>
    </row>
    <row r="308" spans="1:4" ht="18" customHeight="1" x14ac:dyDescent="0.25">
      <c r="A308" s="3">
        <v>297</v>
      </c>
      <c r="B308" s="3" t="s">
        <v>1059</v>
      </c>
      <c r="C308" s="9" t="s">
        <v>1060</v>
      </c>
      <c r="D308" s="3" t="s">
        <v>4</v>
      </c>
    </row>
    <row r="309" spans="1:4" ht="18" customHeight="1" x14ac:dyDescent="0.25">
      <c r="A309" s="3">
        <v>298</v>
      </c>
      <c r="B309" s="3" t="s">
        <v>1061</v>
      </c>
      <c r="C309" s="9" t="s">
        <v>1062</v>
      </c>
      <c r="D309" s="3" t="s">
        <v>3</v>
      </c>
    </row>
    <row r="310" spans="1:4" ht="18" customHeight="1" x14ac:dyDescent="0.25">
      <c r="A310" s="3">
        <v>299</v>
      </c>
      <c r="B310" s="3" t="s">
        <v>1063</v>
      </c>
      <c r="C310" s="9" t="s">
        <v>1064</v>
      </c>
      <c r="D310" s="3" t="s">
        <v>3</v>
      </c>
    </row>
    <row r="311" spans="1:4" ht="18" customHeight="1" x14ac:dyDescent="0.25">
      <c r="A311" s="3">
        <v>300</v>
      </c>
      <c r="B311" s="3" t="s">
        <v>1065</v>
      </c>
      <c r="C311" s="9" t="s">
        <v>1066</v>
      </c>
      <c r="D311" s="3" t="s">
        <v>3</v>
      </c>
    </row>
    <row r="312" spans="1:4" ht="18" customHeight="1" x14ac:dyDescent="0.25">
      <c r="A312" s="3">
        <v>301</v>
      </c>
      <c r="B312" s="3" t="s">
        <v>1067</v>
      </c>
      <c r="C312" s="9" t="s">
        <v>1068</v>
      </c>
      <c r="D312" s="3" t="s">
        <v>4</v>
      </c>
    </row>
    <row r="313" spans="1:4" ht="18" customHeight="1" x14ac:dyDescent="0.25">
      <c r="A313" s="3">
        <v>302</v>
      </c>
      <c r="B313" s="3" t="s">
        <v>1069</v>
      </c>
      <c r="C313" s="9" t="s">
        <v>1070</v>
      </c>
      <c r="D313" s="3" t="s">
        <v>3</v>
      </c>
    </row>
    <row r="314" spans="1:4" ht="18" customHeight="1" x14ac:dyDescent="0.25">
      <c r="A314" s="3">
        <v>303</v>
      </c>
      <c r="B314" s="3" t="s">
        <v>1071</v>
      </c>
      <c r="C314" s="9" t="s">
        <v>1072</v>
      </c>
      <c r="D314" s="3" t="s">
        <v>3</v>
      </c>
    </row>
    <row r="315" spans="1:4" ht="18" customHeight="1" x14ac:dyDescent="0.25">
      <c r="A315" s="3">
        <v>304</v>
      </c>
      <c r="B315" s="3" t="s">
        <v>1073</v>
      </c>
      <c r="C315" s="9" t="s">
        <v>1074</v>
      </c>
      <c r="D315" s="3" t="s">
        <v>4</v>
      </c>
    </row>
    <row r="316" spans="1:4" ht="18" customHeight="1" x14ac:dyDescent="0.25">
      <c r="A316" s="3">
        <v>305</v>
      </c>
      <c r="B316" s="3" t="s">
        <v>1075</v>
      </c>
      <c r="C316" s="9" t="s">
        <v>1076</v>
      </c>
      <c r="D316" s="3" t="s">
        <v>3</v>
      </c>
    </row>
    <row r="317" spans="1:4" ht="18" customHeight="1" x14ac:dyDescent="0.25">
      <c r="A317" s="3">
        <v>306</v>
      </c>
      <c r="B317" s="3" t="s">
        <v>1077</v>
      </c>
      <c r="C317" s="9" t="s">
        <v>1078</v>
      </c>
      <c r="D317" s="3" t="s">
        <v>4</v>
      </c>
    </row>
    <row r="318" spans="1:4" ht="18" customHeight="1" x14ac:dyDescent="0.25">
      <c r="A318" s="3">
        <v>307</v>
      </c>
      <c r="B318" s="3" t="s">
        <v>1079</v>
      </c>
      <c r="C318" s="9" t="s">
        <v>1080</v>
      </c>
      <c r="D318" s="3" t="s">
        <v>3</v>
      </c>
    </row>
    <row r="319" spans="1:4" ht="18" customHeight="1" x14ac:dyDescent="0.25">
      <c r="A319" s="3">
        <v>308</v>
      </c>
      <c r="B319" s="3" t="s">
        <v>1081</v>
      </c>
      <c r="C319" s="9" t="s">
        <v>1082</v>
      </c>
      <c r="D319" s="3" t="s">
        <v>4</v>
      </c>
    </row>
    <row r="320" spans="1:4" ht="18" customHeight="1" x14ac:dyDescent="0.25">
      <c r="A320" s="3">
        <v>309</v>
      </c>
      <c r="B320" s="3" t="s">
        <v>1083</v>
      </c>
      <c r="C320" s="9" t="s">
        <v>1084</v>
      </c>
      <c r="D320" s="3" t="s">
        <v>4</v>
      </c>
    </row>
    <row r="321" spans="1:4" ht="18" customHeight="1" x14ac:dyDescent="0.25">
      <c r="A321" s="3">
        <v>310</v>
      </c>
      <c r="B321" s="3" t="s">
        <v>1085</v>
      </c>
      <c r="C321" s="9" t="s">
        <v>1086</v>
      </c>
      <c r="D321" s="3" t="s">
        <v>4</v>
      </c>
    </row>
    <row r="322" spans="1:4" ht="18" customHeight="1" x14ac:dyDescent="0.25">
      <c r="A322" s="3">
        <v>311</v>
      </c>
      <c r="B322" s="3" t="s">
        <v>1087</v>
      </c>
      <c r="C322" s="9" t="s">
        <v>1088</v>
      </c>
      <c r="D322" s="3" t="s">
        <v>3</v>
      </c>
    </row>
    <row r="323" spans="1:4" ht="18" customHeight="1" x14ac:dyDescent="0.25">
      <c r="A323" s="3">
        <v>312</v>
      </c>
      <c r="B323" s="3" t="s">
        <v>1089</v>
      </c>
      <c r="C323" s="9" t="s">
        <v>1090</v>
      </c>
      <c r="D323" s="3" t="s">
        <v>3</v>
      </c>
    </row>
    <row r="324" spans="1:4" ht="18" customHeight="1" x14ac:dyDescent="0.25">
      <c r="A324" s="3">
        <v>313</v>
      </c>
      <c r="B324" s="3" t="s">
        <v>1091</v>
      </c>
      <c r="C324" s="9" t="s">
        <v>1092</v>
      </c>
      <c r="D324" s="3" t="s">
        <v>3</v>
      </c>
    </row>
    <row r="325" spans="1:4" ht="18" customHeight="1" x14ac:dyDescent="0.25">
      <c r="A325" s="3">
        <v>314</v>
      </c>
      <c r="B325" s="3" t="s">
        <v>1093</v>
      </c>
      <c r="C325" s="9" t="s">
        <v>1094</v>
      </c>
      <c r="D325" s="3" t="s">
        <v>3</v>
      </c>
    </row>
    <row r="326" spans="1:4" ht="18" customHeight="1" x14ac:dyDescent="0.25">
      <c r="A326" s="3">
        <v>315</v>
      </c>
      <c r="B326" s="3" t="s">
        <v>1095</v>
      </c>
      <c r="C326" s="9" t="s">
        <v>1096</v>
      </c>
      <c r="D326" s="3" t="s">
        <v>3</v>
      </c>
    </row>
    <row r="327" spans="1:4" ht="18" customHeight="1" x14ac:dyDescent="0.25">
      <c r="A327" s="3">
        <v>316</v>
      </c>
      <c r="B327" s="3" t="s">
        <v>1097</v>
      </c>
      <c r="C327" s="9" t="s">
        <v>1098</v>
      </c>
      <c r="D327" s="3" t="s">
        <v>3</v>
      </c>
    </row>
    <row r="328" spans="1:4" ht="18" customHeight="1" x14ac:dyDescent="0.25">
      <c r="A328" s="3">
        <v>317</v>
      </c>
      <c r="B328" s="3" t="s">
        <v>1099</v>
      </c>
      <c r="C328" s="9" t="s">
        <v>1100</v>
      </c>
      <c r="D328" s="3" t="s">
        <v>3</v>
      </c>
    </row>
    <row r="329" spans="1:4" ht="18" customHeight="1" x14ac:dyDescent="0.25">
      <c r="A329" s="3">
        <v>318</v>
      </c>
      <c r="B329" s="3" t="s">
        <v>1101</v>
      </c>
      <c r="C329" s="9" t="s">
        <v>1102</v>
      </c>
      <c r="D329" s="3" t="s">
        <v>3</v>
      </c>
    </row>
    <row r="330" spans="1:4" ht="18" customHeight="1" x14ac:dyDescent="0.25">
      <c r="A330" s="3">
        <v>319</v>
      </c>
      <c r="B330" s="3" t="s">
        <v>1103</v>
      </c>
      <c r="C330" s="9" t="s">
        <v>1104</v>
      </c>
      <c r="D330" s="3" t="s">
        <v>3</v>
      </c>
    </row>
    <row r="331" spans="1:4" ht="18" customHeight="1" x14ac:dyDescent="0.25">
      <c r="A331" s="3">
        <v>320</v>
      </c>
      <c r="B331" s="3" t="s">
        <v>1105</v>
      </c>
      <c r="C331" s="9" t="s">
        <v>1106</v>
      </c>
      <c r="D331" s="3" t="s">
        <v>3</v>
      </c>
    </row>
    <row r="332" spans="1:4" ht="18" customHeight="1" x14ac:dyDescent="0.25">
      <c r="A332" s="3">
        <v>321</v>
      </c>
      <c r="B332" s="3" t="s">
        <v>1107</v>
      </c>
      <c r="C332" s="9" t="s">
        <v>1108</v>
      </c>
      <c r="D332" s="3" t="s">
        <v>3</v>
      </c>
    </row>
    <row r="333" spans="1:4" ht="18" customHeight="1" x14ac:dyDescent="0.25">
      <c r="A333" s="3">
        <v>322</v>
      </c>
      <c r="B333" s="3" t="s">
        <v>1109</v>
      </c>
      <c r="C333" s="9" t="s">
        <v>1110</v>
      </c>
      <c r="D333" s="3" t="s">
        <v>3</v>
      </c>
    </row>
    <row r="334" spans="1:4" ht="18" customHeight="1" x14ac:dyDescent="0.25">
      <c r="A334" s="3">
        <v>323</v>
      </c>
      <c r="B334" s="3" t="s">
        <v>1111</v>
      </c>
      <c r="C334" s="9" t="s">
        <v>1112</v>
      </c>
      <c r="D334" s="3" t="s">
        <v>3</v>
      </c>
    </row>
    <row r="335" spans="1:4" ht="18" customHeight="1" x14ac:dyDescent="0.25">
      <c r="A335" s="3">
        <v>324</v>
      </c>
      <c r="B335" s="3" t="s">
        <v>1113</v>
      </c>
      <c r="C335" s="9" t="s">
        <v>1114</v>
      </c>
      <c r="D335" s="3" t="s">
        <v>3</v>
      </c>
    </row>
    <row r="336" spans="1:4" ht="18" customHeight="1" x14ac:dyDescent="0.25">
      <c r="A336" s="3">
        <v>325</v>
      </c>
      <c r="B336" s="3" t="s">
        <v>1115</v>
      </c>
      <c r="C336" s="9" t="s">
        <v>1116</v>
      </c>
      <c r="D336" s="3" t="s">
        <v>3</v>
      </c>
    </row>
    <row r="337" spans="1:4" ht="18" customHeight="1" x14ac:dyDescent="0.25">
      <c r="A337" s="3">
        <v>326</v>
      </c>
      <c r="B337" s="3" t="s">
        <v>1117</v>
      </c>
      <c r="C337" s="9" t="s">
        <v>1118</v>
      </c>
      <c r="D337" s="3" t="s">
        <v>3</v>
      </c>
    </row>
    <row r="338" spans="1:4" ht="18" customHeight="1" x14ac:dyDescent="0.25">
      <c r="A338" s="3">
        <v>327</v>
      </c>
      <c r="B338" s="3" t="s">
        <v>1119</v>
      </c>
      <c r="C338" s="9" t="s">
        <v>1120</v>
      </c>
      <c r="D338" s="3" t="s">
        <v>3</v>
      </c>
    </row>
    <row r="339" spans="1:4" ht="18" customHeight="1" x14ac:dyDescent="0.25">
      <c r="A339" s="3">
        <v>328</v>
      </c>
      <c r="B339" s="3" t="s">
        <v>1121</v>
      </c>
      <c r="C339" s="9" t="s">
        <v>1122</v>
      </c>
      <c r="D339" s="3" t="s">
        <v>3</v>
      </c>
    </row>
    <row r="340" spans="1:4" ht="18" customHeight="1" x14ac:dyDescent="0.25">
      <c r="A340" s="3">
        <v>329</v>
      </c>
      <c r="B340" s="3" t="s">
        <v>1123</v>
      </c>
      <c r="C340" s="9" t="s">
        <v>1124</v>
      </c>
      <c r="D340" s="3" t="s">
        <v>3</v>
      </c>
    </row>
    <row r="341" spans="1:4" ht="18" customHeight="1" x14ac:dyDescent="0.25">
      <c r="A341" s="3">
        <v>330</v>
      </c>
      <c r="B341" s="3" t="s">
        <v>1125</v>
      </c>
      <c r="C341" s="9" t="s">
        <v>1126</v>
      </c>
      <c r="D341" s="3" t="s">
        <v>3</v>
      </c>
    </row>
    <row r="342" spans="1:4" ht="18" customHeight="1" x14ac:dyDescent="0.25">
      <c r="A342" s="3">
        <v>331</v>
      </c>
      <c r="B342" s="3" t="s">
        <v>1127</v>
      </c>
      <c r="C342" s="9" t="s">
        <v>1128</v>
      </c>
      <c r="D342" s="3" t="s">
        <v>3</v>
      </c>
    </row>
    <row r="343" spans="1:4" ht="18" customHeight="1" x14ac:dyDescent="0.25">
      <c r="A343" s="3">
        <v>332</v>
      </c>
      <c r="B343" s="3" t="s">
        <v>1129</v>
      </c>
      <c r="C343" s="9" t="s">
        <v>1130</v>
      </c>
      <c r="D343" s="3" t="s">
        <v>3</v>
      </c>
    </row>
    <row r="344" spans="1:4" ht="18" customHeight="1" x14ac:dyDescent="0.25">
      <c r="A344" s="3">
        <v>333</v>
      </c>
      <c r="B344" s="3" t="s">
        <v>1131</v>
      </c>
      <c r="C344" s="9" t="s">
        <v>1132</v>
      </c>
      <c r="D344" s="3" t="s">
        <v>3</v>
      </c>
    </row>
    <row r="345" spans="1:4" ht="18" customHeight="1" x14ac:dyDescent="0.25">
      <c r="A345" s="3">
        <v>334</v>
      </c>
      <c r="B345" s="3" t="s">
        <v>1133</v>
      </c>
      <c r="C345" s="9" t="s">
        <v>1134</v>
      </c>
      <c r="D345" s="3" t="s">
        <v>3</v>
      </c>
    </row>
    <row r="346" spans="1:4" ht="18" customHeight="1" x14ac:dyDescent="0.25">
      <c r="A346" s="3">
        <v>335</v>
      </c>
      <c r="B346" s="3" t="s">
        <v>1135</v>
      </c>
      <c r="C346" s="9" t="s">
        <v>1136</v>
      </c>
      <c r="D346" s="3" t="s">
        <v>3</v>
      </c>
    </row>
    <row r="347" spans="1:4" ht="18" customHeight="1" x14ac:dyDescent="0.25">
      <c r="A347" s="3">
        <v>336</v>
      </c>
      <c r="B347" s="3" t="s">
        <v>1137</v>
      </c>
      <c r="C347" s="9" t="s">
        <v>1138</v>
      </c>
      <c r="D347" s="3" t="s">
        <v>3</v>
      </c>
    </row>
    <row r="348" spans="1:4" ht="18" customHeight="1" x14ac:dyDescent="0.25">
      <c r="A348" s="3">
        <v>337</v>
      </c>
      <c r="B348" s="3" t="s">
        <v>1139</v>
      </c>
      <c r="C348" s="9" t="s">
        <v>1140</v>
      </c>
      <c r="D348" s="3" t="s">
        <v>4</v>
      </c>
    </row>
    <row r="349" spans="1:4" ht="18" customHeight="1" x14ac:dyDescent="0.25">
      <c r="A349" s="3">
        <v>338</v>
      </c>
      <c r="B349" s="3" t="s">
        <v>1141</v>
      </c>
      <c r="C349" s="9" t="s">
        <v>1142</v>
      </c>
      <c r="D349" s="3" t="s">
        <v>3</v>
      </c>
    </row>
    <row r="350" spans="1:4" ht="18" customHeight="1" x14ac:dyDescent="0.25">
      <c r="A350" s="3">
        <v>339</v>
      </c>
      <c r="B350" s="3" t="s">
        <v>1143</v>
      </c>
      <c r="C350" s="9" t="s">
        <v>1144</v>
      </c>
      <c r="D350" s="3" t="s">
        <v>4</v>
      </c>
    </row>
    <row r="351" spans="1:4" ht="18" customHeight="1" x14ac:dyDescent="0.25">
      <c r="A351" s="3">
        <v>340</v>
      </c>
      <c r="B351" s="3" t="s">
        <v>1145</v>
      </c>
      <c r="C351" s="9" t="s">
        <v>1146</v>
      </c>
      <c r="D351" s="3" t="s">
        <v>3</v>
      </c>
    </row>
    <row r="352" spans="1:4" ht="18" customHeight="1" x14ac:dyDescent="0.25">
      <c r="A352" s="3">
        <v>341</v>
      </c>
      <c r="B352" s="3" t="s">
        <v>1147</v>
      </c>
      <c r="C352" s="9" t="s">
        <v>1148</v>
      </c>
      <c r="D352" s="3" t="s">
        <v>3</v>
      </c>
    </row>
    <row r="353" spans="1:4" ht="18" customHeight="1" x14ac:dyDescent="0.25">
      <c r="A353" s="3">
        <v>342</v>
      </c>
      <c r="B353" s="3" t="s">
        <v>1149</v>
      </c>
      <c r="C353" s="9" t="s">
        <v>1150</v>
      </c>
      <c r="D353" s="3" t="s">
        <v>3</v>
      </c>
    </row>
    <row r="354" spans="1:4" ht="18" customHeight="1" x14ac:dyDescent="0.25">
      <c r="A354" s="3">
        <v>343</v>
      </c>
      <c r="B354" s="3" t="s">
        <v>1151</v>
      </c>
      <c r="C354" s="9" t="s">
        <v>1152</v>
      </c>
      <c r="D354" s="3" t="s">
        <v>3</v>
      </c>
    </row>
    <row r="355" spans="1:4" ht="18" customHeight="1" x14ac:dyDescent="0.25">
      <c r="A355" s="3">
        <v>344</v>
      </c>
      <c r="B355" s="3" t="s">
        <v>1153</v>
      </c>
      <c r="C355" s="9" t="s">
        <v>1154</v>
      </c>
      <c r="D355" s="3" t="s">
        <v>3</v>
      </c>
    </row>
    <row r="356" spans="1:4" ht="18" customHeight="1" x14ac:dyDescent="0.25">
      <c r="A356" s="3">
        <v>345</v>
      </c>
      <c r="B356" s="3" t="s">
        <v>1155</v>
      </c>
      <c r="C356" s="9" t="s">
        <v>1156</v>
      </c>
      <c r="D356" s="3" t="s">
        <v>4</v>
      </c>
    </row>
    <row r="357" spans="1:4" ht="18" customHeight="1" x14ac:dyDescent="0.25">
      <c r="A357" s="3">
        <v>346</v>
      </c>
      <c r="B357" s="3" t="s">
        <v>1157</v>
      </c>
      <c r="C357" s="9" t="s">
        <v>1158</v>
      </c>
      <c r="D357" s="3" t="s">
        <v>4</v>
      </c>
    </row>
    <row r="358" spans="1:4" ht="18" customHeight="1" x14ac:dyDescent="0.25">
      <c r="A358" s="3">
        <v>347</v>
      </c>
      <c r="B358" s="3" t="s">
        <v>1159</v>
      </c>
      <c r="C358" s="9" t="s">
        <v>1160</v>
      </c>
      <c r="D358" s="3" t="s">
        <v>3</v>
      </c>
    </row>
    <row r="359" spans="1:4" ht="18" customHeight="1" x14ac:dyDescent="0.25">
      <c r="A359" s="3">
        <v>348</v>
      </c>
      <c r="B359" s="3" t="s">
        <v>1161</v>
      </c>
      <c r="C359" s="9" t="s">
        <v>1162</v>
      </c>
      <c r="D359" s="3" t="s">
        <v>3</v>
      </c>
    </row>
    <row r="360" spans="1:4" ht="18" customHeight="1" x14ac:dyDescent="0.25">
      <c r="A360" s="3">
        <v>349</v>
      </c>
      <c r="B360" s="3" t="s">
        <v>1163</v>
      </c>
      <c r="C360" s="9" t="s">
        <v>1164</v>
      </c>
      <c r="D360" s="3" t="s">
        <v>3</v>
      </c>
    </row>
    <row r="361" spans="1:4" ht="18" customHeight="1" x14ac:dyDescent="0.25">
      <c r="A361" s="3">
        <v>350</v>
      </c>
      <c r="B361" s="3" t="s">
        <v>1165</v>
      </c>
      <c r="C361" s="9" t="s">
        <v>1166</v>
      </c>
      <c r="D361" s="3" t="s">
        <v>3</v>
      </c>
    </row>
    <row r="362" spans="1:4" ht="18" customHeight="1" x14ac:dyDescent="0.25">
      <c r="A362" s="3">
        <v>351</v>
      </c>
      <c r="B362" s="3" t="s">
        <v>1167</v>
      </c>
      <c r="C362" s="9" t="s">
        <v>1168</v>
      </c>
      <c r="D362" s="3" t="s">
        <v>3</v>
      </c>
    </row>
    <row r="363" spans="1:4" ht="18" customHeight="1" x14ac:dyDescent="0.25">
      <c r="A363" s="3">
        <v>352</v>
      </c>
      <c r="B363" s="3" t="s">
        <v>1169</v>
      </c>
      <c r="C363" s="9" t="s">
        <v>1170</v>
      </c>
      <c r="D363" s="3" t="s">
        <v>3</v>
      </c>
    </row>
    <row r="364" spans="1:4" ht="18" customHeight="1" x14ac:dyDescent="0.25">
      <c r="A364" s="3">
        <v>353</v>
      </c>
      <c r="B364" s="3" t="s">
        <v>1171</v>
      </c>
      <c r="C364" s="9" t="s">
        <v>1172</v>
      </c>
      <c r="D364" s="3" t="s">
        <v>4</v>
      </c>
    </row>
    <row r="365" spans="1:4" ht="18" customHeight="1" x14ac:dyDescent="0.25">
      <c r="A365" s="3">
        <v>354</v>
      </c>
      <c r="B365" s="3" t="s">
        <v>1173</v>
      </c>
      <c r="C365" s="9" t="s">
        <v>1174</v>
      </c>
      <c r="D365" s="3" t="s">
        <v>3</v>
      </c>
    </row>
    <row r="366" spans="1:4" ht="18" customHeight="1" x14ac:dyDescent="0.25">
      <c r="A366" s="3">
        <v>355</v>
      </c>
      <c r="B366" s="3" t="s">
        <v>1175</v>
      </c>
      <c r="C366" s="9" t="s">
        <v>1176</v>
      </c>
      <c r="D366" s="3" t="s">
        <v>3</v>
      </c>
    </row>
    <row r="367" spans="1:4" ht="18" customHeight="1" x14ac:dyDescent="0.25">
      <c r="A367" s="3">
        <v>356</v>
      </c>
      <c r="B367" s="3" t="s">
        <v>1177</v>
      </c>
      <c r="C367" s="9" t="s">
        <v>1178</v>
      </c>
      <c r="D367" s="3" t="s">
        <v>4</v>
      </c>
    </row>
    <row r="368" spans="1:4" ht="18" customHeight="1" x14ac:dyDescent="0.25">
      <c r="A368" s="3">
        <v>357</v>
      </c>
      <c r="B368" s="3" t="s">
        <v>1179</v>
      </c>
      <c r="C368" s="9" t="s">
        <v>1180</v>
      </c>
      <c r="D368" s="3" t="s">
        <v>3</v>
      </c>
    </row>
    <row r="369" spans="1:4" ht="18" customHeight="1" x14ac:dyDescent="0.25">
      <c r="A369" s="3">
        <v>358</v>
      </c>
      <c r="B369" s="3" t="s">
        <v>1181</v>
      </c>
      <c r="C369" s="9" t="s">
        <v>1182</v>
      </c>
      <c r="D369" s="3" t="s">
        <v>4</v>
      </c>
    </row>
    <row r="370" spans="1:4" ht="18" customHeight="1" x14ac:dyDescent="0.25">
      <c r="A370" s="3">
        <v>359</v>
      </c>
      <c r="B370" s="3" t="s">
        <v>1183</v>
      </c>
      <c r="C370" s="9" t="s">
        <v>1184</v>
      </c>
      <c r="D370" s="3" t="s">
        <v>3</v>
      </c>
    </row>
    <row r="371" spans="1:4" ht="18" customHeight="1" x14ac:dyDescent="0.25">
      <c r="A371" s="3">
        <v>360</v>
      </c>
      <c r="B371" s="3" t="s">
        <v>1185</v>
      </c>
      <c r="C371" s="9" t="s">
        <v>1186</v>
      </c>
      <c r="D371" s="3" t="s">
        <v>4</v>
      </c>
    </row>
    <row r="372" spans="1:4" ht="18" customHeight="1" x14ac:dyDescent="0.25">
      <c r="A372" s="3">
        <v>361</v>
      </c>
      <c r="B372" s="3" t="s">
        <v>1187</v>
      </c>
      <c r="C372" s="9" t="s">
        <v>1188</v>
      </c>
      <c r="D372" s="3" t="s">
        <v>4</v>
      </c>
    </row>
    <row r="373" spans="1:4" ht="18" customHeight="1" x14ac:dyDescent="0.25">
      <c r="A373" s="3">
        <v>362</v>
      </c>
      <c r="B373" s="3" t="s">
        <v>1189</v>
      </c>
      <c r="C373" s="9" t="s">
        <v>1190</v>
      </c>
      <c r="D373" s="3" t="s">
        <v>4</v>
      </c>
    </row>
    <row r="374" spans="1:4" ht="18" customHeight="1" x14ac:dyDescent="0.25">
      <c r="A374" s="3">
        <v>363</v>
      </c>
      <c r="B374" s="3" t="s">
        <v>1191</v>
      </c>
      <c r="C374" s="9" t="s">
        <v>1192</v>
      </c>
      <c r="D374" s="3" t="s">
        <v>4</v>
      </c>
    </row>
    <row r="375" spans="1:4" ht="18" customHeight="1" x14ac:dyDescent="0.25">
      <c r="A375" s="3">
        <v>364</v>
      </c>
      <c r="B375" s="3" t="s">
        <v>1193</v>
      </c>
      <c r="C375" s="9" t="s">
        <v>1194</v>
      </c>
      <c r="D375" s="3" t="s">
        <v>3</v>
      </c>
    </row>
    <row r="376" spans="1:4" ht="18" customHeight="1" x14ac:dyDescent="0.25">
      <c r="A376" s="3">
        <v>365</v>
      </c>
      <c r="B376" s="3" t="s">
        <v>1195</v>
      </c>
      <c r="C376" s="9" t="s">
        <v>1196</v>
      </c>
      <c r="D376" s="3" t="s">
        <v>4</v>
      </c>
    </row>
    <row r="377" spans="1:4" ht="18" customHeight="1" x14ac:dyDescent="0.25">
      <c r="A377" s="3">
        <v>366</v>
      </c>
      <c r="B377" s="3" t="s">
        <v>1197</v>
      </c>
      <c r="C377" s="9" t="s">
        <v>1198</v>
      </c>
      <c r="D377" s="3" t="s">
        <v>3</v>
      </c>
    </row>
    <row r="378" spans="1:4" ht="18" customHeight="1" x14ac:dyDescent="0.25">
      <c r="A378" s="3">
        <v>367</v>
      </c>
      <c r="B378" s="3" t="s">
        <v>1199</v>
      </c>
      <c r="C378" s="9" t="s">
        <v>1200</v>
      </c>
      <c r="D378" s="3" t="s">
        <v>3</v>
      </c>
    </row>
    <row r="379" spans="1:4" ht="18" customHeight="1" x14ac:dyDescent="0.25">
      <c r="A379" s="3">
        <v>368</v>
      </c>
      <c r="B379" s="3" t="s">
        <v>1201</v>
      </c>
      <c r="C379" s="9" t="s">
        <v>1202</v>
      </c>
      <c r="D379" s="3" t="s">
        <v>3</v>
      </c>
    </row>
    <row r="380" spans="1:4" ht="18" customHeight="1" x14ac:dyDescent="0.25">
      <c r="A380" s="3">
        <v>369</v>
      </c>
      <c r="B380" s="3" t="s">
        <v>1203</v>
      </c>
      <c r="C380" s="9" t="s">
        <v>1204</v>
      </c>
      <c r="D380" s="3" t="s">
        <v>4</v>
      </c>
    </row>
    <row r="381" spans="1:4" ht="18" customHeight="1" x14ac:dyDescent="0.25">
      <c r="A381" s="3">
        <v>370</v>
      </c>
      <c r="B381" s="3" t="s">
        <v>1205</v>
      </c>
      <c r="C381" s="9" t="s">
        <v>1206</v>
      </c>
      <c r="D381" s="3" t="s">
        <v>3</v>
      </c>
    </row>
    <row r="382" spans="1:4" ht="18" customHeight="1" x14ac:dyDescent="0.25">
      <c r="A382" s="3">
        <v>371</v>
      </c>
      <c r="B382" s="3" t="s">
        <v>1207</v>
      </c>
      <c r="C382" s="9" t="s">
        <v>1208</v>
      </c>
      <c r="D382" s="3" t="s">
        <v>4</v>
      </c>
    </row>
    <row r="383" spans="1:4" ht="18" customHeight="1" x14ac:dyDescent="0.25">
      <c r="A383" s="3">
        <v>372</v>
      </c>
      <c r="B383" s="3" t="s">
        <v>1209</v>
      </c>
      <c r="C383" s="9" t="s">
        <v>1210</v>
      </c>
      <c r="D383" s="3" t="s">
        <v>4</v>
      </c>
    </row>
    <row r="384" spans="1:4" ht="18" customHeight="1" x14ac:dyDescent="0.25">
      <c r="A384" s="3">
        <v>373</v>
      </c>
      <c r="B384" s="3" t="s">
        <v>1211</v>
      </c>
      <c r="C384" s="9" t="s">
        <v>1212</v>
      </c>
      <c r="D384" s="3" t="s">
        <v>3</v>
      </c>
    </row>
    <row r="385" spans="1:4" ht="18" customHeight="1" x14ac:dyDescent="0.25">
      <c r="A385" s="3">
        <v>374</v>
      </c>
      <c r="B385" s="3" t="s">
        <v>1213</v>
      </c>
      <c r="C385" s="9" t="s">
        <v>1214</v>
      </c>
      <c r="D385" s="3" t="s">
        <v>4</v>
      </c>
    </row>
    <row r="386" spans="1:4" ht="18" customHeight="1" x14ac:dyDescent="0.25">
      <c r="A386" s="3">
        <v>375</v>
      </c>
      <c r="B386" s="3" t="s">
        <v>1215</v>
      </c>
      <c r="C386" s="9" t="s">
        <v>1216</v>
      </c>
      <c r="D386" s="3" t="s">
        <v>3</v>
      </c>
    </row>
    <row r="387" spans="1:4" ht="18" customHeight="1" x14ac:dyDescent="0.25">
      <c r="A387" s="3">
        <v>376</v>
      </c>
      <c r="B387" s="3" t="s">
        <v>1217</v>
      </c>
      <c r="C387" s="9" t="s">
        <v>1218</v>
      </c>
      <c r="D387" s="3" t="s">
        <v>3</v>
      </c>
    </row>
    <row r="388" spans="1:4" ht="18" customHeight="1" x14ac:dyDescent="0.25">
      <c r="A388" s="3">
        <v>377</v>
      </c>
      <c r="B388" s="3" t="s">
        <v>1219</v>
      </c>
      <c r="C388" s="9" t="s">
        <v>1220</v>
      </c>
      <c r="D388" s="3" t="s">
        <v>4</v>
      </c>
    </row>
    <row r="389" spans="1:4" ht="18" customHeight="1" x14ac:dyDescent="0.25">
      <c r="A389" s="3">
        <v>378</v>
      </c>
      <c r="B389" s="3" t="s">
        <v>1221</v>
      </c>
      <c r="C389" s="9" t="s">
        <v>1222</v>
      </c>
      <c r="D389" s="3" t="s">
        <v>3</v>
      </c>
    </row>
    <row r="390" spans="1:4" ht="18" customHeight="1" x14ac:dyDescent="0.25">
      <c r="A390" s="3">
        <v>379</v>
      </c>
      <c r="B390" s="3" t="s">
        <v>1223</v>
      </c>
      <c r="C390" s="9" t="s">
        <v>1224</v>
      </c>
      <c r="D390" s="3" t="s">
        <v>3</v>
      </c>
    </row>
    <row r="391" spans="1:4" ht="18" customHeight="1" x14ac:dyDescent="0.25">
      <c r="A391" s="3">
        <v>380</v>
      </c>
      <c r="B391" s="3" t="s">
        <v>1225</v>
      </c>
      <c r="C391" s="9" t="s">
        <v>1226</v>
      </c>
      <c r="D391" s="3" t="s">
        <v>4</v>
      </c>
    </row>
    <row r="392" spans="1:4" ht="18" customHeight="1" x14ac:dyDescent="0.25">
      <c r="A392" s="3">
        <v>381</v>
      </c>
      <c r="B392" s="3" t="s">
        <v>1227</v>
      </c>
      <c r="C392" s="9" t="s">
        <v>1228</v>
      </c>
      <c r="D392" s="3" t="s">
        <v>4</v>
      </c>
    </row>
    <row r="393" spans="1:4" ht="18" customHeight="1" x14ac:dyDescent="0.25">
      <c r="A393" s="3">
        <v>382</v>
      </c>
      <c r="B393" s="3" t="s">
        <v>1229</v>
      </c>
      <c r="C393" s="9" t="s">
        <v>1230</v>
      </c>
      <c r="D393" s="3" t="s">
        <v>3</v>
      </c>
    </row>
    <row r="394" spans="1:4" ht="18" customHeight="1" x14ac:dyDescent="0.25">
      <c r="A394" s="3">
        <v>383</v>
      </c>
      <c r="B394" s="3" t="s">
        <v>1231</v>
      </c>
      <c r="C394" s="9" t="s">
        <v>1232</v>
      </c>
      <c r="D394" s="3" t="s">
        <v>4</v>
      </c>
    </row>
    <row r="395" spans="1:4" ht="18" customHeight="1" x14ac:dyDescent="0.25">
      <c r="A395" s="3">
        <v>384</v>
      </c>
      <c r="B395" s="3" t="s">
        <v>1233</v>
      </c>
      <c r="C395" s="9" t="s">
        <v>1234</v>
      </c>
      <c r="D395" s="3" t="s">
        <v>4</v>
      </c>
    </row>
    <row r="396" spans="1:4" ht="18" customHeight="1" x14ac:dyDescent="0.25">
      <c r="A396" s="3">
        <v>385</v>
      </c>
      <c r="B396" s="3" t="s">
        <v>1235</v>
      </c>
      <c r="C396" s="9" t="s">
        <v>1236</v>
      </c>
      <c r="D396" s="3" t="s">
        <v>3</v>
      </c>
    </row>
    <row r="397" spans="1:4" ht="18" customHeight="1" x14ac:dyDescent="0.25">
      <c r="A397" s="3">
        <v>386</v>
      </c>
      <c r="B397" s="3" t="s">
        <v>1237</v>
      </c>
      <c r="C397" s="9" t="s">
        <v>1238</v>
      </c>
      <c r="D397" s="3" t="s">
        <v>3</v>
      </c>
    </row>
    <row r="398" spans="1:4" ht="18" customHeight="1" x14ac:dyDescent="0.25">
      <c r="A398" s="3">
        <v>387</v>
      </c>
      <c r="B398" s="3" t="s">
        <v>1239</v>
      </c>
      <c r="C398" s="9" t="s">
        <v>1240</v>
      </c>
      <c r="D398" s="3" t="s">
        <v>3</v>
      </c>
    </row>
    <row r="399" spans="1:4" ht="18" customHeight="1" x14ac:dyDescent="0.25">
      <c r="A399" s="3">
        <v>388</v>
      </c>
      <c r="B399" s="3" t="s">
        <v>1241</v>
      </c>
      <c r="C399" s="9" t="s">
        <v>1242</v>
      </c>
      <c r="D399" s="3" t="s">
        <v>4</v>
      </c>
    </row>
    <row r="400" spans="1:4" ht="18" customHeight="1" x14ac:dyDescent="0.25">
      <c r="A400" s="3">
        <v>389</v>
      </c>
      <c r="B400" s="3" t="s">
        <v>1243</v>
      </c>
      <c r="C400" s="9" t="s">
        <v>1244</v>
      </c>
      <c r="D400" s="3" t="s">
        <v>3</v>
      </c>
    </row>
    <row r="401" spans="1:4" ht="18" customHeight="1" x14ac:dyDescent="0.25">
      <c r="A401" s="3">
        <v>390</v>
      </c>
      <c r="B401" s="3" t="s">
        <v>1245</v>
      </c>
      <c r="C401" s="9" t="s">
        <v>1246</v>
      </c>
      <c r="D401" s="3" t="s">
        <v>3</v>
      </c>
    </row>
    <row r="402" spans="1:4" ht="18" customHeight="1" x14ac:dyDescent="0.25">
      <c r="A402" s="3">
        <v>391</v>
      </c>
      <c r="B402" s="3" t="s">
        <v>1247</v>
      </c>
      <c r="C402" s="9" t="s">
        <v>1248</v>
      </c>
      <c r="D402" s="3" t="s">
        <v>3</v>
      </c>
    </row>
    <row r="403" spans="1:4" ht="18" customHeight="1" x14ac:dyDescent="0.25">
      <c r="A403" s="3">
        <v>392</v>
      </c>
      <c r="B403" s="3" t="s">
        <v>1249</v>
      </c>
      <c r="C403" s="9" t="s">
        <v>1250</v>
      </c>
      <c r="D403" s="3" t="s">
        <v>4</v>
      </c>
    </row>
    <row r="404" spans="1:4" ht="18" customHeight="1" x14ac:dyDescent="0.25">
      <c r="A404" s="3">
        <v>393</v>
      </c>
      <c r="B404" s="3" t="s">
        <v>1251</v>
      </c>
      <c r="C404" s="9" t="s">
        <v>1252</v>
      </c>
      <c r="D404" s="3" t="s">
        <v>4</v>
      </c>
    </row>
    <row r="405" spans="1:4" ht="18" customHeight="1" x14ac:dyDescent="0.25">
      <c r="A405" s="3">
        <v>394</v>
      </c>
      <c r="B405" s="3" t="s">
        <v>1253</v>
      </c>
      <c r="C405" s="9" t="s">
        <v>1254</v>
      </c>
      <c r="D405" s="3" t="s">
        <v>3</v>
      </c>
    </row>
    <row r="406" spans="1:4" ht="18" customHeight="1" x14ac:dyDescent="0.25">
      <c r="A406" s="3">
        <v>395</v>
      </c>
      <c r="B406" s="3" t="s">
        <v>1255</v>
      </c>
      <c r="C406" s="9" t="s">
        <v>1256</v>
      </c>
      <c r="D406" s="3" t="s">
        <v>4</v>
      </c>
    </row>
    <row r="407" spans="1:4" ht="18" customHeight="1" x14ac:dyDescent="0.25">
      <c r="A407" s="3">
        <v>396</v>
      </c>
      <c r="B407" s="3" t="s">
        <v>1257</v>
      </c>
      <c r="C407" s="9" t="s">
        <v>1258</v>
      </c>
      <c r="D407" s="3" t="s">
        <v>3</v>
      </c>
    </row>
    <row r="408" spans="1:4" ht="18" customHeight="1" x14ac:dyDescent="0.25">
      <c r="A408" s="3">
        <v>397</v>
      </c>
      <c r="B408" s="3" t="s">
        <v>1259</v>
      </c>
      <c r="C408" s="9" t="s">
        <v>1260</v>
      </c>
      <c r="D408" s="3" t="s">
        <v>4</v>
      </c>
    </row>
    <row r="409" spans="1:4" ht="18" customHeight="1" x14ac:dyDescent="0.25">
      <c r="A409" s="3">
        <v>398</v>
      </c>
      <c r="B409" s="3" t="s">
        <v>1261</v>
      </c>
      <c r="C409" s="9" t="s">
        <v>1262</v>
      </c>
      <c r="D409" s="3" t="s">
        <v>3</v>
      </c>
    </row>
    <row r="410" spans="1:4" ht="18" customHeight="1" x14ac:dyDescent="0.25">
      <c r="A410" s="3">
        <v>399</v>
      </c>
      <c r="B410" s="3" t="s">
        <v>1263</v>
      </c>
      <c r="C410" s="9" t="s">
        <v>1264</v>
      </c>
      <c r="D410" s="3" t="s">
        <v>3</v>
      </c>
    </row>
    <row r="411" spans="1:4" ht="18" customHeight="1" x14ac:dyDescent="0.25">
      <c r="A411" s="3">
        <v>400</v>
      </c>
      <c r="B411" s="3" t="s">
        <v>1265</v>
      </c>
      <c r="C411" s="9" t="s">
        <v>1266</v>
      </c>
      <c r="D411" s="3" t="s">
        <v>3</v>
      </c>
    </row>
    <row r="412" spans="1:4" ht="18" customHeight="1" x14ac:dyDescent="0.25">
      <c r="A412" s="3">
        <v>401</v>
      </c>
      <c r="B412" s="3" t="s">
        <v>1267</v>
      </c>
      <c r="C412" s="9" t="s">
        <v>1268</v>
      </c>
      <c r="D412" s="3" t="s">
        <v>4</v>
      </c>
    </row>
    <row r="413" spans="1:4" ht="18" customHeight="1" x14ac:dyDescent="0.25">
      <c r="A413" s="3">
        <v>402</v>
      </c>
      <c r="B413" s="3" t="s">
        <v>1269</v>
      </c>
      <c r="C413" s="9" t="s">
        <v>1270</v>
      </c>
      <c r="D413" s="3" t="s">
        <v>3</v>
      </c>
    </row>
    <row r="414" spans="1:4" ht="18" customHeight="1" x14ac:dyDescent="0.25">
      <c r="A414" s="3">
        <v>403</v>
      </c>
      <c r="B414" s="3" t="s">
        <v>1271</v>
      </c>
      <c r="C414" s="9" t="s">
        <v>1272</v>
      </c>
      <c r="D414" s="3" t="s">
        <v>3</v>
      </c>
    </row>
    <row r="415" spans="1:4" ht="18" customHeight="1" x14ac:dyDescent="0.25">
      <c r="A415" s="3">
        <v>404</v>
      </c>
      <c r="B415" s="3" t="s">
        <v>1273</v>
      </c>
      <c r="C415" s="9" t="s">
        <v>1274</v>
      </c>
      <c r="D415" s="3" t="s">
        <v>3</v>
      </c>
    </row>
    <row r="416" spans="1:4" ht="18" customHeight="1" x14ac:dyDescent="0.25">
      <c r="A416" s="3">
        <v>405</v>
      </c>
      <c r="B416" s="3" t="s">
        <v>1275</v>
      </c>
      <c r="C416" s="9" t="s">
        <v>1276</v>
      </c>
      <c r="D416" s="3" t="s">
        <v>4</v>
      </c>
    </row>
    <row r="417" spans="1:4" ht="18" customHeight="1" x14ac:dyDescent="0.25">
      <c r="A417" s="3">
        <v>406</v>
      </c>
      <c r="B417" s="3" t="s">
        <v>1277</v>
      </c>
      <c r="C417" s="9" t="s">
        <v>1278</v>
      </c>
      <c r="D417" s="3" t="s">
        <v>3</v>
      </c>
    </row>
    <row r="418" spans="1:4" ht="18" customHeight="1" x14ac:dyDescent="0.25">
      <c r="A418" s="3">
        <v>407</v>
      </c>
      <c r="B418" s="3" t="s">
        <v>1279</v>
      </c>
      <c r="C418" s="9" t="s">
        <v>1280</v>
      </c>
      <c r="D418" s="3" t="s">
        <v>3</v>
      </c>
    </row>
    <row r="419" spans="1:4" ht="18" customHeight="1" x14ac:dyDescent="0.25">
      <c r="A419" s="3">
        <v>408</v>
      </c>
      <c r="B419" s="3" t="s">
        <v>1281</v>
      </c>
      <c r="C419" s="9" t="s">
        <v>1282</v>
      </c>
      <c r="D419" s="3" t="s">
        <v>3</v>
      </c>
    </row>
    <row r="420" spans="1:4" ht="18" customHeight="1" x14ac:dyDescent="0.25">
      <c r="A420" s="3">
        <v>409</v>
      </c>
      <c r="B420" s="3" t="s">
        <v>1283</v>
      </c>
      <c r="C420" s="9" t="s">
        <v>1284</v>
      </c>
      <c r="D420" s="3" t="s">
        <v>3</v>
      </c>
    </row>
    <row r="421" spans="1:4" ht="18" customHeight="1" x14ac:dyDescent="0.25">
      <c r="A421" s="3">
        <v>410</v>
      </c>
      <c r="B421" s="3" t="s">
        <v>1285</v>
      </c>
      <c r="C421" s="9" t="s">
        <v>1286</v>
      </c>
      <c r="D421" s="3" t="s">
        <v>3</v>
      </c>
    </row>
    <row r="422" spans="1:4" ht="18" customHeight="1" x14ac:dyDescent="0.25">
      <c r="A422" s="3">
        <v>411</v>
      </c>
      <c r="B422" s="3" t="s">
        <v>1287</v>
      </c>
      <c r="C422" s="9" t="s">
        <v>1288</v>
      </c>
      <c r="D422" s="3" t="s">
        <v>3</v>
      </c>
    </row>
    <row r="423" spans="1:4" ht="18" customHeight="1" x14ac:dyDescent="0.25">
      <c r="A423" s="3">
        <v>412</v>
      </c>
      <c r="B423" s="3" t="s">
        <v>1289</v>
      </c>
      <c r="C423" s="9" t="s">
        <v>1290</v>
      </c>
      <c r="D423" s="3" t="s">
        <v>3</v>
      </c>
    </row>
    <row r="424" spans="1:4" ht="18" customHeight="1" x14ac:dyDescent="0.25">
      <c r="A424" s="3">
        <v>413</v>
      </c>
      <c r="B424" s="3" t="s">
        <v>1291</v>
      </c>
      <c r="C424" s="9" t="s">
        <v>1292</v>
      </c>
      <c r="D424" s="3" t="s">
        <v>3</v>
      </c>
    </row>
    <row r="425" spans="1:4" ht="18" customHeight="1" x14ac:dyDescent="0.25">
      <c r="A425" s="3">
        <v>414</v>
      </c>
      <c r="B425" s="3" t="s">
        <v>1293</v>
      </c>
      <c r="C425" s="9" t="s">
        <v>1294</v>
      </c>
      <c r="D425" s="3" t="s">
        <v>3</v>
      </c>
    </row>
    <row r="426" spans="1:4" ht="18" customHeight="1" x14ac:dyDescent="0.25">
      <c r="A426" s="3">
        <v>415</v>
      </c>
      <c r="B426" s="3" t="s">
        <v>1295</v>
      </c>
      <c r="C426" s="9" t="s">
        <v>1296</v>
      </c>
      <c r="D426" s="3" t="s">
        <v>3</v>
      </c>
    </row>
    <row r="427" spans="1:4" ht="18" customHeight="1" x14ac:dyDescent="0.25">
      <c r="A427" s="3">
        <v>416</v>
      </c>
      <c r="B427" s="3" t="s">
        <v>1297</v>
      </c>
      <c r="C427" s="9" t="s">
        <v>1298</v>
      </c>
      <c r="D427" s="3" t="s">
        <v>4</v>
      </c>
    </row>
    <row r="428" spans="1:4" ht="18" customHeight="1" x14ac:dyDescent="0.25">
      <c r="A428" s="3">
        <v>417</v>
      </c>
      <c r="B428" s="3" t="s">
        <v>1299</v>
      </c>
      <c r="C428" s="9" t="s">
        <v>1300</v>
      </c>
      <c r="D428" s="3" t="s">
        <v>3</v>
      </c>
    </row>
    <row r="429" spans="1:4" ht="18" customHeight="1" x14ac:dyDescent="0.25">
      <c r="A429" s="3">
        <v>418</v>
      </c>
      <c r="B429" s="3" t="s">
        <v>1301</v>
      </c>
      <c r="C429" s="9" t="s">
        <v>1302</v>
      </c>
      <c r="D429" s="3" t="s">
        <v>4</v>
      </c>
    </row>
    <row r="430" spans="1:4" ht="18" customHeight="1" x14ac:dyDescent="0.25">
      <c r="A430" s="3">
        <v>419</v>
      </c>
      <c r="B430" s="3" t="s">
        <v>1303</v>
      </c>
      <c r="C430" s="9" t="s">
        <v>1304</v>
      </c>
      <c r="D430" s="3" t="s">
        <v>3</v>
      </c>
    </row>
    <row r="431" spans="1:4" ht="18" customHeight="1" x14ac:dyDescent="0.25">
      <c r="A431" s="3">
        <v>420</v>
      </c>
      <c r="B431" s="3" t="s">
        <v>1305</v>
      </c>
      <c r="C431" s="9" t="s">
        <v>1306</v>
      </c>
      <c r="D431" s="3" t="s">
        <v>4</v>
      </c>
    </row>
    <row r="432" spans="1:4" ht="18" customHeight="1" x14ac:dyDescent="0.25">
      <c r="A432" s="3">
        <v>421</v>
      </c>
      <c r="B432" s="3" t="s">
        <v>1307</v>
      </c>
      <c r="C432" s="9" t="s">
        <v>1308</v>
      </c>
      <c r="D432" s="3" t="s">
        <v>3</v>
      </c>
    </row>
    <row r="433" spans="1:4" ht="18" customHeight="1" x14ac:dyDescent="0.25">
      <c r="A433" s="3">
        <v>422</v>
      </c>
      <c r="B433" s="3" t="s">
        <v>1309</v>
      </c>
      <c r="C433" s="9" t="s">
        <v>1310</v>
      </c>
      <c r="D433" s="3" t="s">
        <v>3</v>
      </c>
    </row>
    <row r="434" spans="1:4" ht="18" customHeight="1" x14ac:dyDescent="0.25">
      <c r="A434" s="3">
        <v>423</v>
      </c>
      <c r="B434" s="3" t="s">
        <v>1311</v>
      </c>
      <c r="C434" s="9" t="s">
        <v>1312</v>
      </c>
      <c r="D434" s="3" t="s">
        <v>3</v>
      </c>
    </row>
    <row r="435" spans="1:4" ht="18" customHeight="1" x14ac:dyDescent="0.25">
      <c r="A435" s="3">
        <v>424</v>
      </c>
      <c r="B435" s="3" t="s">
        <v>1313</v>
      </c>
      <c r="C435" s="9" t="s">
        <v>1314</v>
      </c>
      <c r="D435" s="3" t="s">
        <v>3</v>
      </c>
    </row>
    <row r="436" spans="1:4" ht="18" customHeight="1" x14ac:dyDescent="0.25">
      <c r="A436" s="3">
        <v>425</v>
      </c>
      <c r="B436" s="3" t="s">
        <v>1315</v>
      </c>
      <c r="C436" s="9" t="s">
        <v>1316</v>
      </c>
      <c r="D436" s="3" t="s">
        <v>4</v>
      </c>
    </row>
    <row r="437" spans="1:4" ht="18" customHeight="1" x14ac:dyDescent="0.25">
      <c r="A437" s="3">
        <v>426</v>
      </c>
      <c r="B437" s="3" t="s">
        <v>1317</v>
      </c>
      <c r="C437" s="9" t="s">
        <v>1318</v>
      </c>
      <c r="D437" s="3" t="s">
        <v>4</v>
      </c>
    </row>
    <row r="438" spans="1:4" ht="18" customHeight="1" x14ac:dyDescent="0.25">
      <c r="A438" s="3">
        <v>427</v>
      </c>
      <c r="B438" s="3" t="s">
        <v>1319</v>
      </c>
      <c r="C438" s="9" t="s">
        <v>1320</v>
      </c>
      <c r="D438" s="3" t="s">
        <v>3</v>
      </c>
    </row>
    <row r="439" spans="1:4" ht="18" customHeight="1" x14ac:dyDescent="0.25">
      <c r="A439" s="3">
        <v>428</v>
      </c>
      <c r="B439" s="3" t="s">
        <v>1321</v>
      </c>
      <c r="C439" s="9" t="s">
        <v>1322</v>
      </c>
      <c r="D439" s="3" t="s">
        <v>3</v>
      </c>
    </row>
    <row r="440" spans="1:4" ht="18" customHeight="1" x14ac:dyDescent="0.25">
      <c r="A440" s="3">
        <v>429</v>
      </c>
      <c r="B440" s="3" t="s">
        <v>1323</v>
      </c>
      <c r="C440" s="9" t="s">
        <v>1324</v>
      </c>
      <c r="D440" s="3" t="s">
        <v>3</v>
      </c>
    </row>
    <row r="441" spans="1:4" ht="18" customHeight="1" x14ac:dyDescent="0.25">
      <c r="A441" s="3">
        <v>430</v>
      </c>
      <c r="B441" s="3" t="s">
        <v>1325</v>
      </c>
      <c r="C441" s="9" t="s">
        <v>1326</v>
      </c>
      <c r="D441" s="3" t="s">
        <v>3</v>
      </c>
    </row>
    <row r="442" spans="1:4" ht="18" customHeight="1" x14ac:dyDescent="0.25">
      <c r="A442" s="3">
        <v>431</v>
      </c>
      <c r="B442" s="3" t="s">
        <v>1327</v>
      </c>
      <c r="C442" s="9" t="s">
        <v>1328</v>
      </c>
      <c r="D442" s="3" t="s">
        <v>3</v>
      </c>
    </row>
    <row r="443" spans="1:4" ht="18" customHeight="1" x14ac:dyDescent="0.25">
      <c r="A443" s="3">
        <v>432</v>
      </c>
      <c r="B443" s="3" t="s">
        <v>1329</v>
      </c>
      <c r="C443" s="9" t="s">
        <v>1330</v>
      </c>
      <c r="D443" s="3" t="s">
        <v>3</v>
      </c>
    </row>
    <row r="444" spans="1:4" ht="18" customHeight="1" x14ac:dyDescent="0.25">
      <c r="A444" s="3">
        <v>433</v>
      </c>
      <c r="B444" s="3" t="s">
        <v>1331</v>
      </c>
      <c r="C444" s="9" t="s">
        <v>1332</v>
      </c>
      <c r="D444" s="3" t="s">
        <v>3</v>
      </c>
    </row>
    <row r="445" spans="1:4" ht="18" customHeight="1" x14ac:dyDescent="0.25">
      <c r="A445" s="3">
        <v>434</v>
      </c>
      <c r="B445" s="3" t="s">
        <v>1333</v>
      </c>
      <c r="C445" s="9" t="s">
        <v>1334</v>
      </c>
      <c r="D445" s="3" t="s">
        <v>3</v>
      </c>
    </row>
    <row r="446" spans="1:4" ht="18" customHeight="1" x14ac:dyDescent="0.25">
      <c r="A446" s="3">
        <v>435</v>
      </c>
      <c r="B446" s="3" t="s">
        <v>1335</v>
      </c>
      <c r="C446" s="9" t="s">
        <v>1336</v>
      </c>
      <c r="D446" s="3" t="s">
        <v>3</v>
      </c>
    </row>
    <row r="447" spans="1:4" ht="18" customHeight="1" x14ac:dyDescent="0.25">
      <c r="A447" s="3">
        <v>436</v>
      </c>
      <c r="B447" s="3" t="s">
        <v>1337</v>
      </c>
      <c r="C447" s="9" t="s">
        <v>1338</v>
      </c>
      <c r="D447" s="3" t="s">
        <v>4</v>
      </c>
    </row>
    <row r="448" spans="1:4" ht="18" customHeight="1" x14ac:dyDescent="0.25">
      <c r="A448" s="3">
        <v>437</v>
      </c>
      <c r="B448" s="3" t="s">
        <v>1339</v>
      </c>
      <c r="C448" s="9" t="s">
        <v>1340</v>
      </c>
      <c r="D448" s="3" t="s">
        <v>3</v>
      </c>
    </row>
    <row r="449" spans="1:4" ht="18" customHeight="1" x14ac:dyDescent="0.25">
      <c r="A449" s="3">
        <v>438</v>
      </c>
      <c r="B449" s="3" t="s">
        <v>1341</v>
      </c>
      <c r="C449" s="9" t="s">
        <v>1342</v>
      </c>
      <c r="D449" s="3" t="s">
        <v>3</v>
      </c>
    </row>
    <row r="450" spans="1:4" ht="18" customHeight="1" x14ac:dyDescent="0.25">
      <c r="A450" s="3">
        <v>439</v>
      </c>
      <c r="B450" s="3" t="s">
        <v>1343</v>
      </c>
      <c r="C450" s="9" t="s">
        <v>1344</v>
      </c>
      <c r="D450" s="3" t="s">
        <v>3</v>
      </c>
    </row>
    <row r="451" spans="1:4" ht="18" customHeight="1" x14ac:dyDescent="0.25">
      <c r="A451" s="3">
        <v>440</v>
      </c>
      <c r="B451" s="3" t="s">
        <v>1345</v>
      </c>
      <c r="C451" s="9" t="s">
        <v>1346</v>
      </c>
      <c r="D451" s="3" t="s">
        <v>4</v>
      </c>
    </row>
    <row r="452" spans="1:4" ht="18" customHeight="1" x14ac:dyDescent="0.25">
      <c r="A452" s="3">
        <v>441</v>
      </c>
      <c r="B452" s="3" t="s">
        <v>1347</v>
      </c>
      <c r="C452" s="9" t="s">
        <v>1348</v>
      </c>
      <c r="D452" s="3" t="s">
        <v>3</v>
      </c>
    </row>
    <row r="453" spans="1:4" ht="18" customHeight="1" x14ac:dyDescent="0.25">
      <c r="A453" s="3">
        <v>442</v>
      </c>
      <c r="B453" s="3" t="s">
        <v>1349</v>
      </c>
      <c r="C453" s="9" t="s">
        <v>1350</v>
      </c>
      <c r="D453" s="3" t="s">
        <v>3</v>
      </c>
    </row>
    <row r="454" spans="1:4" ht="18" customHeight="1" x14ac:dyDescent="0.25">
      <c r="A454" s="3">
        <v>443</v>
      </c>
      <c r="B454" s="3" t="s">
        <v>1351</v>
      </c>
      <c r="C454" s="9" t="s">
        <v>1352</v>
      </c>
      <c r="D454" s="3" t="s">
        <v>3</v>
      </c>
    </row>
    <row r="455" spans="1:4" ht="18" customHeight="1" x14ac:dyDescent="0.25">
      <c r="A455" s="3">
        <v>444</v>
      </c>
      <c r="B455" s="3" t="s">
        <v>1353</v>
      </c>
      <c r="C455" s="9" t="s">
        <v>1354</v>
      </c>
      <c r="D455" s="3" t="s">
        <v>3</v>
      </c>
    </row>
    <row r="456" spans="1:4" ht="18" customHeight="1" x14ac:dyDescent="0.25">
      <c r="A456" s="3">
        <v>445</v>
      </c>
      <c r="B456" s="3" t="s">
        <v>1355</v>
      </c>
      <c r="C456" s="9" t="s">
        <v>1356</v>
      </c>
      <c r="D456" s="3" t="s">
        <v>4</v>
      </c>
    </row>
    <row r="457" spans="1:4" ht="18" customHeight="1" x14ac:dyDescent="0.25">
      <c r="A457" s="3">
        <v>446</v>
      </c>
      <c r="B457" s="3" t="s">
        <v>1357</v>
      </c>
      <c r="C457" s="9" t="s">
        <v>1358</v>
      </c>
      <c r="D457" s="3" t="s">
        <v>3</v>
      </c>
    </row>
    <row r="458" spans="1:4" ht="18" customHeight="1" x14ac:dyDescent="0.25">
      <c r="A458" s="3">
        <v>447</v>
      </c>
      <c r="B458" s="3" t="s">
        <v>1359</v>
      </c>
      <c r="C458" s="9" t="s">
        <v>1360</v>
      </c>
      <c r="D458" s="3" t="s">
        <v>3</v>
      </c>
    </row>
    <row r="459" spans="1:4" ht="18" customHeight="1" x14ac:dyDescent="0.25">
      <c r="A459" s="3">
        <v>448</v>
      </c>
      <c r="B459" s="3" t="s">
        <v>1361</v>
      </c>
      <c r="C459" s="9" t="s">
        <v>1362</v>
      </c>
      <c r="D459" s="3" t="s">
        <v>3</v>
      </c>
    </row>
    <row r="460" spans="1:4" ht="18" customHeight="1" x14ac:dyDescent="0.25">
      <c r="A460" s="3">
        <v>449</v>
      </c>
      <c r="B460" s="3" t="s">
        <v>1363</v>
      </c>
      <c r="C460" s="9" t="s">
        <v>1364</v>
      </c>
      <c r="D460" s="3" t="s">
        <v>4</v>
      </c>
    </row>
    <row r="461" spans="1:4" ht="18" customHeight="1" x14ac:dyDescent="0.25">
      <c r="A461" s="3">
        <v>450</v>
      </c>
      <c r="B461" s="3" t="s">
        <v>1365</v>
      </c>
      <c r="C461" s="9" t="s">
        <v>1366</v>
      </c>
      <c r="D461" s="3" t="s">
        <v>3</v>
      </c>
    </row>
    <row r="462" spans="1:4" ht="18" customHeight="1" x14ac:dyDescent="0.25">
      <c r="A462" s="3">
        <v>451</v>
      </c>
      <c r="B462" s="3" t="s">
        <v>1367</v>
      </c>
      <c r="C462" s="9" t="s">
        <v>1368</v>
      </c>
      <c r="D462" s="3" t="s">
        <v>3</v>
      </c>
    </row>
    <row r="463" spans="1:4" ht="18" customHeight="1" x14ac:dyDescent="0.25">
      <c r="A463" s="3">
        <v>452</v>
      </c>
      <c r="B463" s="3" t="s">
        <v>1369</v>
      </c>
      <c r="C463" s="9" t="s">
        <v>1370</v>
      </c>
      <c r="D463" s="3" t="s">
        <v>3</v>
      </c>
    </row>
    <row r="464" spans="1:4" ht="18" customHeight="1" x14ac:dyDescent="0.25">
      <c r="A464" s="3">
        <v>453</v>
      </c>
      <c r="B464" s="3" t="s">
        <v>1371</v>
      </c>
      <c r="C464" s="9" t="s">
        <v>1372</v>
      </c>
      <c r="D464" s="3" t="s">
        <v>3</v>
      </c>
    </row>
    <row r="465" spans="1:4" ht="18" customHeight="1" x14ac:dyDescent="0.25">
      <c r="A465" s="3">
        <v>454</v>
      </c>
      <c r="B465" s="3" t="s">
        <v>1373</v>
      </c>
      <c r="C465" s="9" t="s">
        <v>1374</v>
      </c>
      <c r="D465" s="3" t="s">
        <v>3</v>
      </c>
    </row>
    <row r="466" spans="1:4" ht="18" customHeight="1" x14ac:dyDescent="0.25">
      <c r="A466" s="3">
        <v>455</v>
      </c>
      <c r="B466" s="3" t="s">
        <v>1375</v>
      </c>
      <c r="C466" s="9" t="s">
        <v>1376</v>
      </c>
      <c r="D466" s="3" t="s">
        <v>3</v>
      </c>
    </row>
    <row r="467" spans="1:4" ht="18" customHeight="1" x14ac:dyDescent="0.25">
      <c r="A467" s="3">
        <v>456</v>
      </c>
      <c r="B467" s="3" t="s">
        <v>1377</v>
      </c>
      <c r="C467" s="9" t="s">
        <v>1378</v>
      </c>
      <c r="D467" s="3" t="s">
        <v>3</v>
      </c>
    </row>
    <row r="468" spans="1:4" ht="18" customHeight="1" x14ac:dyDescent="0.25">
      <c r="A468" s="3">
        <v>457</v>
      </c>
      <c r="B468" s="3" t="s">
        <v>1379</v>
      </c>
      <c r="C468" s="9" t="s">
        <v>1380</v>
      </c>
      <c r="D468" s="3" t="s">
        <v>3</v>
      </c>
    </row>
    <row r="469" spans="1:4" ht="18" customHeight="1" x14ac:dyDescent="0.25">
      <c r="A469" s="3">
        <v>458</v>
      </c>
      <c r="B469" s="3" t="s">
        <v>1381</v>
      </c>
      <c r="C469" s="9" t="s">
        <v>1382</v>
      </c>
      <c r="D469" s="3" t="s">
        <v>3</v>
      </c>
    </row>
    <row r="470" spans="1:4" ht="18" customHeight="1" x14ac:dyDescent="0.25">
      <c r="A470" s="3">
        <v>459</v>
      </c>
      <c r="B470" s="3" t="s">
        <v>1383</v>
      </c>
      <c r="C470" s="9" t="s">
        <v>1384</v>
      </c>
      <c r="D470" s="3" t="s">
        <v>3</v>
      </c>
    </row>
    <row r="471" spans="1:4" ht="18" customHeight="1" x14ac:dyDescent="0.25">
      <c r="A471" s="3">
        <v>460</v>
      </c>
      <c r="B471" s="3" t="s">
        <v>1385</v>
      </c>
      <c r="C471" s="9" t="s">
        <v>1386</v>
      </c>
      <c r="D471" s="3" t="s">
        <v>3</v>
      </c>
    </row>
    <row r="472" spans="1:4" ht="18" customHeight="1" x14ac:dyDescent="0.25">
      <c r="A472" s="3">
        <v>461</v>
      </c>
      <c r="B472" s="3" t="s">
        <v>1387</v>
      </c>
      <c r="C472" s="9" t="s">
        <v>1388</v>
      </c>
      <c r="D472" s="3" t="s">
        <v>3</v>
      </c>
    </row>
    <row r="473" spans="1:4" ht="18" customHeight="1" x14ac:dyDescent="0.25">
      <c r="A473" s="3">
        <v>462</v>
      </c>
      <c r="B473" s="3" t="s">
        <v>1389</v>
      </c>
      <c r="C473" s="9" t="s">
        <v>1390</v>
      </c>
      <c r="D473" s="3" t="s">
        <v>3</v>
      </c>
    </row>
    <row r="474" spans="1:4" ht="18" customHeight="1" x14ac:dyDescent="0.25">
      <c r="A474" s="3">
        <v>463</v>
      </c>
      <c r="B474" s="3" t="s">
        <v>1391</v>
      </c>
      <c r="C474" s="9" t="s">
        <v>1392</v>
      </c>
      <c r="D474" s="3" t="s">
        <v>3</v>
      </c>
    </row>
    <row r="475" spans="1:4" ht="18" customHeight="1" x14ac:dyDescent="0.25">
      <c r="A475" s="3">
        <v>464</v>
      </c>
      <c r="B475" s="3" t="s">
        <v>1393</v>
      </c>
      <c r="C475" s="9" t="s">
        <v>1394</v>
      </c>
      <c r="D475" s="3" t="s">
        <v>3</v>
      </c>
    </row>
    <row r="476" spans="1:4" ht="18" customHeight="1" x14ac:dyDescent="0.25">
      <c r="A476" s="3">
        <v>465</v>
      </c>
      <c r="B476" s="3" t="s">
        <v>1395</v>
      </c>
      <c r="C476" s="9" t="s">
        <v>1396</v>
      </c>
      <c r="D476" s="3" t="s">
        <v>3</v>
      </c>
    </row>
    <row r="477" spans="1:4" ht="18" customHeight="1" x14ac:dyDescent="0.25">
      <c r="A477" s="3">
        <v>466</v>
      </c>
      <c r="B477" s="3" t="s">
        <v>1397</v>
      </c>
      <c r="C477" s="9" t="s">
        <v>1398</v>
      </c>
      <c r="D477" s="3" t="s">
        <v>3</v>
      </c>
    </row>
    <row r="478" spans="1:4" ht="18" customHeight="1" x14ac:dyDescent="0.25">
      <c r="A478" s="3">
        <v>467</v>
      </c>
      <c r="B478" s="3" t="s">
        <v>1399</v>
      </c>
      <c r="C478" s="9" t="s">
        <v>1400</v>
      </c>
      <c r="D478" s="3" t="s">
        <v>3</v>
      </c>
    </row>
    <row r="479" spans="1:4" ht="18" customHeight="1" x14ac:dyDescent="0.25">
      <c r="A479" s="3">
        <v>468</v>
      </c>
      <c r="B479" s="3" t="s">
        <v>1401</v>
      </c>
      <c r="C479" s="9" t="s">
        <v>1402</v>
      </c>
      <c r="D479" s="3" t="s">
        <v>3</v>
      </c>
    </row>
    <row r="480" spans="1:4" ht="18" customHeight="1" x14ac:dyDescent="0.25">
      <c r="A480" s="3">
        <v>469</v>
      </c>
      <c r="B480" s="3" t="s">
        <v>1403</v>
      </c>
      <c r="C480" s="9" t="s">
        <v>1404</v>
      </c>
      <c r="D480" s="3" t="s">
        <v>3</v>
      </c>
    </row>
    <row r="481" spans="1:4" ht="18" customHeight="1" x14ac:dyDescent="0.25">
      <c r="A481" s="3">
        <v>470</v>
      </c>
      <c r="B481" s="3" t="s">
        <v>1405</v>
      </c>
      <c r="C481" s="9" t="s">
        <v>1406</v>
      </c>
      <c r="D481" s="3" t="s">
        <v>3</v>
      </c>
    </row>
    <row r="482" spans="1:4" ht="18" customHeight="1" x14ac:dyDescent="0.25">
      <c r="A482" s="3">
        <v>471</v>
      </c>
      <c r="B482" s="3" t="s">
        <v>1407</v>
      </c>
      <c r="C482" s="9" t="s">
        <v>1408</v>
      </c>
      <c r="D482" s="3" t="s">
        <v>4</v>
      </c>
    </row>
    <row r="483" spans="1:4" ht="18" customHeight="1" x14ac:dyDescent="0.25">
      <c r="A483" s="3">
        <v>472</v>
      </c>
      <c r="B483" s="3" t="s">
        <v>1409</v>
      </c>
      <c r="C483" s="9" t="s">
        <v>1410</v>
      </c>
      <c r="D483" s="3" t="s">
        <v>4</v>
      </c>
    </row>
    <row r="484" spans="1:4" ht="18" customHeight="1" x14ac:dyDescent="0.25">
      <c r="A484" s="3">
        <v>473</v>
      </c>
      <c r="B484" s="3" t="s">
        <v>1411</v>
      </c>
      <c r="C484" s="9" t="s">
        <v>1412</v>
      </c>
      <c r="D484" s="3" t="s">
        <v>4</v>
      </c>
    </row>
    <row r="485" spans="1:4" ht="18" customHeight="1" x14ac:dyDescent="0.25">
      <c r="A485" s="3">
        <v>474</v>
      </c>
      <c r="B485" s="3" t="s">
        <v>1413</v>
      </c>
      <c r="C485" s="9" t="s">
        <v>1414</v>
      </c>
      <c r="D485" s="3" t="s">
        <v>3</v>
      </c>
    </row>
    <row r="486" spans="1:4" ht="18" customHeight="1" x14ac:dyDescent="0.25">
      <c r="A486" s="3">
        <v>475</v>
      </c>
      <c r="B486" s="3" t="s">
        <v>1415</v>
      </c>
      <c r="C486" s="9" t="s">
        <v>1416</v>
      </c>
      <c r="D486" s="3" t="s">
        <v>3</v>
      </c>
    </row>
    <row r="487" spans="1:4" ht="18" customHeight="1" x14ac:dyDescent="0.25">
      <c r="A487" s="3">
        <v>476</v>
      </c>
      <c r="B487" s="3" t="s">
        <v>1417</v>
      </c>
      <c r="C487" s="9" t="s">
        <v>1418</v>
      </c>
      <c r="D487" s="3" t="s">
        <v>3</v>
      </c>
    </row>
    <row r="488" spans="1:4" ht="18" customHeight="1" x14ac:dyDescent="0.25">
      <c r="A488" s="3">
        <v>477</v>
      </c>
      <c r="B488" s="3" t="s">
        <v>1419</v>
      </c>
      <c r="C488" s="9" t="s">
        <v>1420</v>
      </c>
      <c r="D488" s="3" t="s">
        <v>4</v>
      </c>
    </row>
    <row r="489" spans="1:4" ht="18" customHeight="1" x14ac:dyDescent="0.25">
      <c r="A489" s="3">
        <v>478</v>
      </c>
      <c r="B489" s="3" t="s">
        <v>1421</v>
      </c>
      <c r="C489" s="9" t="s">
        <v>1422</v>
      </c>
      <c r="D489" s="3" t="s">
        <v>4</v>
      </c>
    </row>
    <row r="490" spans="1:4" ht="18" customHeight="1" x14ac:dyDescent="0.25">
      <c r="A490" s="3">
        <v>479</v>
      </c>
      <c r="B490" s="3" t="s">
        <v>1423</v>
      </c>
      <c r="C490" s="9" t="s">
        <v>1424</v>
      </c>
      <c r="D490" s="3" t="s">
        <v>4</v>
      </c>
    </row>
    <row r="491" spans="1:4" ht="18" customHeight="1" x14ac:dyDescent="0.25">
      <c r="A491" s="3">
        <v>480</v>
      </c>
      <c r="B491" s="3" t="s">
        <v>1425</v>
      </c>
      <c r="C491" s="9" t="s">
        <v>1426</v>
      </c>
      <c r="D491" s="3" t="s">
        <v>4</v>
      </c>
    </row>
    <row r="492" spans="1:4" ht="18" customHeight="1" x14ac:dyDescent="0.25">
      <c r="A492" s="3">
        <v>481</v>
      </c>
      <c r="B492" s="3" t="s">
        <v>1427</v>
      </c>
      <c r="C492" s="9" t="s">
        <v>1428</v>
      </c>
      <c r="D492" s="3" t="s">
        <v>3</v>
      </c>
    </row>
    <row r="493" spans="1:4" ht="18" customHeight="1" x14ac:dyDescent="0.25">
      <c r="A493" s="3">
        <v>482</v>
      </c>
      <c r="B493" s="3" t="s">
        <v>1429</v>
      </c>
      <c r="C493" s="9" t="s">
        <v>1430</v>
      </c>
      <c r="D493" s="3" t="s">
        <v>3</v>
      </c>
    </row>
    <row r="494" spans="1:4" ht="18" customHeight="1" x14ac:dyDescent="0.25">
      <c r="A494" s="3">
        <v>483</v>
      </c>
      <c r="B494" s="3" t="s">
        <v>1431</v>
      </c>
      <c r="C494" s="9" t="s">
        <v>1432</v>
      </c>
      <c r="D494" s="3" t="s">
        <v>3</v>
      </c>
    </row>
    <row r="495" spans="1:4" ht="18" customHeight="1" x14ac:dyDescent="0.25">
      <c r="A495" s="3">
        <v>484</v>
      </c>
      <c r="B495" s="3" t="s">
        <v>1433</v>
      </c>
      <c r="C495" s="9" t="s">
        <v>1434</v>
      </c>
      <c r="D495" s="3" t="s">
        <v>4</v>
      </c>
    </row>
    <row r="496" spans="1:4" ht="18" customHeight="1" x14ac:dyDescent="0.25">
      <c r="A496" s="3">
        <v>485</v>
      </c>
      <c r="B496" s="3" t="s">
        <v>1435</v>
      </c>
      <c r="C496" s="9" t="s">
        <v>1436</v>
      </c>
      <c r="D496" s="3" t="s">
        <v>3</v>
      </c>
    </row>
    <row r="497" spans="1:4" ht="18" customHeight="1" x14ac:dyDescent="0.25">
      <c r="A497" s="3">
        <v>486</v>
      </c>
      <c r="B497" s="3" t="s">
        <v>1437</v>
      </c>
      <c r="C497" s="9" t="s">
        <v>1438</v>
      </c>
      <c r="D497" s="3" t="s">
        <v>4</v>
      </c>
    </row>
    <row r="498" spans="1:4" ht="18" customHeight="1" x14ac:dyDescent="0.25">
      <c r="A498" s="3">
        <v>487</v>
      </c>
      <c r="B498" s="3" t="s">
        <v>1439</v>
      </c>
      <c r="C498" s="9" t="s">
        <v>1440</v>
      </c>
      <c r="D498" s="3" t="s">
        <v>3</v>
      </c>
    </row>
    <row r="499" spans="1:4" ht="18" customHeight="1" x14ac:dyDescent="0.25">
      <c r="A499" s="3">
        <v>488</v>
      </c>
      <c r="B499" s="3" t="s">
        <v>1441</v>
      </c>
      <c r="C499" s="9" t="s">
        <v>1442</v>
      </c>
      <c r="D499" s="3" t="s">
        <v>3</v>
      </c>
    </row>
    <row r="500" spans="1:4" ht="18" customHeight="1" x14ac:dyDescent="0.25">
      <c r="A500" s="3">
        <v>489</v>
      </c>
      <c r="B500" s="3" t="s">
        <v>1443</v>
      </c>
      <c r="C500" s="9" t="s">
        <v>1444</v>
      </c>
      <c r="D500" s="3" t="s">
        <v>3</v>
      </c>
    </row>
    <row r="501" spans="1:4" ht="18" customHeight="1" x14ac:dyDescent="0.25">
      <c r="A501" s="3">
        <v>490</v>
      </c>
      <c r="B501" s="3" t="s">
        <v>1445</v>
      </c>
      <c r="C501" s="9" t="s">
        <v>1446</v>
      </c>
      <c r="D501" s="3" t="s">
        <v>3</v>
      </c>
    </row>
    <row r="502" spans="1:4" ht="18" customHeight="1" x14ac:dyDescent="0.25">
      <c r="A502" s="3">
        <v>491</v>
      </c>
      <c r="B502" s="3" t="s">
        <v>1447</v>
      </c>
      <c r="C502" s="9" t="s">
        <v>1448</v>
      </c>
      <c r="D502" s="3" t="s">
        <v>3</v>
      </c>
    </row>
    <row r="503" spans="1:4" ht="18" customHeight="1" x14ac:dyDescent="0.25">
      <c r="A503" s="3">
        <v>492</v>
      </c>
      <c r="B503" s="3" t="s">
        <v>1449</v>
      </c>
      <c r="C503" s="9" t="s">
        <v>1450</v>
      </c>
      <c r="D503" s="3" t="s">
        <v>3</v>
      </c>
    </row>
    <row r="504" spans="1:4" ht="18" customHeight="1" x14ac:dyDescent="0.25">
      <c r="A504" s="3">
        <v>493</v>
      </c>
      <c r="B504" s="3" t="s">
        <v>1451</v>
      </c>
      <c r="C504" s="9" t="s">
        <v>1452</v>
      </c>
      <c r="D504" s="3" t="s">
        <v>4</v>
      </c>
    </row>
    <row r="505" spans="1:4" ht="18" customHeight="1" x14ac:dyDescent="0.25">
      <c r="A505" s="3">
        <v>494</v>
      </c>
      <c r="B505" s="3" t="s">
        <v>1453</v>
      </c>
      <c r="C505" s="9" t="s">
        <v>1454</v>
      </c>
      <c r="D505" s="3" t="s">
        <v>4</v>
      </c>
    </row>
    <row r="506" spans="1:4" ht="18" customHeight="1" x14ac:dyDescent="0.25">
      <c r="A506" s="3">
        <v>495</v>
      </c>
      <c r="B506" s="3" t="s">
        <v>1455</v>
      </c>
      <c r="C506" s="9" t="s">
        <v>1456</v>
      </c>
      <c r="D506" s="3" t="s">
        <v>3</v>
      </c>
    </row>
    <row r="507" spans="1:4" ht="18" customHeight="1" x14ac:dyDescent="0.25">
      <c r="A507" s="3">
        <v>496</v>
      </c>
      <c r="B507" s="3" t="s">
        <v>1457</v>
      </c>
      <c r="C507" s="9" t="s">
        <v>1458</v>
      </c>
      <c r="D507" s="3" t="s">
        <v>4</v>
      </c>
    </row>
    <row r="508" spans="1:4" ht="18" customHeight="1" x14ac:dyDescent="0.25">
      <c r="A508" s="3">
        <v>497</v>
      </c>
      <c r="B508" s="3" t="s">
        <v>1459</v>
      </c>
      <c r="C508" s="9" t="s">
        <v>1460</v>
      </c>
      <c r="D508" s="3" t="s">
        <v>4</v>
      </c>
    </row>
    <row r="509" spans="1:4" ht="18" customHeight="1" x14ac:dyDescent="0.25">
      <c r="A509" s="3">
        <v>498</v>
      </c>
      <c r="B509" s="3" t="s">
        <v>1461</v>
      </c>
      <c r="C509" s="9" t="s">
        <v>1462</v>
      </c>
      <c r="D509" s="3" t="s">
        <v>3</v>
      </c>
    </row>
    <row r="510" spans="1:4" ht="18" customHeight="1" x14ac:dyDescent="0.25">
      <c r="A510" s="3">
        <v>499</v>
      </c>
      <c r="B510" s="3" t="s">
        <v>1463</v>
      </c>
      <c r="C510" s="9" t="s">
        <v>1464</v>
      </c>
      <c r="D510" s="3" t="s">
        <v>3</v>
      </c>
    </row>
    <row r="511" spans="1:4" ht="18" customHeight="1" x14ac:dyDescent="0.25">
      <c r="A511" s="3">
        <v>500</v>
      </c>
      <c r="B511" s="3" t="s">
        <v>1465</v>
      </c>
      <c r="C511" s="9" t="s">
        <v>1466</v>
      </c>
      <c r="D511" s="3" t="s">
        <v>3</v>
      </c>
    </row>
    <row r="512" spans="1:4" ht="18" customHeight="1" x14ac:dyDescent="0.25">
      <c r="A512" s="3">
        <v>501</v>
      </c>
      <c r="B512" s="3" t="s">
        <v>1467</v>
      </c>
      <c r="C512" s="9" t="s">
        <v>1468</v>
      </c>
      <c r="D512" s="3" t="s">
        <v>3</v>
      </c>
    </row>
    <row r="513" spans="1:4" ht="18" customHeight="1" x14ac:dyDescent="0.25">
      <c r="A513" s="3">
        <v>502</v>
      </c>
      <c r="B513" s="3" t="s">
        <v>1469</v>
      </c>
      <c r="C513" s="9" t="s">
        <v>1470</v>
      </c>
      <c r="D513" s="3" t="s">
        <v>4</v>
      </c>
    </row>
    <row r="514" spans="1:4" ht="18" customHeight="1" x14ac:dyDescent="0.25">
      <c r="A514" s="3">
        <v>503</v>
      </c>
      <c r="B514" s="3" t="s">
        <v>1471</v>
      </c>
      <c r="C514" s="9" t="s">
        <v>1472</v>
      </c>
      <c r="D514" s="3" t="s">
        <v>3</v>
      </c>
    </row>
    <row r="515" spans="1:4" ht="18" customHeight="1" x14ac:dyDescent="0.25">
      <c r="A515" s="3">
        <v>504</v>
      </c>
      <c r="B515" s="3" t="s">
        <v>1473</v>
      </c>
      <c r="C515" s="9" t="s">
        <v>1474</v>
      </c>
      <c r="D515" s="3" t="s">
        <v>4</v>
      </c>
    </row>
    <row r="516" spans="1:4" ht="18" customHeight="1" x14ac:dyDescent="0.25">
      <c r="A516" s="3">
        <v>505</v>
      </c>
      <c r="B516" s="3" t="s">
        <v>1475</v>
      </c>
      <c r="C516" s="9" t="s">
        <v>1476</v>
      </c>
      <c r="D516" s="3" t="s">
        <v>3</v>
      </c>
    </row>
    <row r="517" spans="1:4" ht="18" customHeight="1" x14ac:dyDescent="0.25">
      <c r="A517" s="3">
        <v>506</v>
      </c>
      <c r="B517" s="3" t="s">
        <v>1477</v>
      </c>
      <c r="C517" s="9" t="s">
        <v>1478</v>
      </c>
      <c r="D517" s="3" t="s">
        <v>3</v>
      </c>
    </row>
    <row r="518" spans="1:4" ht="18" customHeight="1" x14ac:dyDescent="0.25">
      <c r="A518" s="3">
        <v>507</v>
      </c>
      <c r="B518" s="3" t="s">
        <v>1479</v>
      </c>
      <c r="C518" s="9" t="s">
        <v>1480</v>
      </c>
      <c r="D518" s="3" t="s">
        <v>4</v>
      </c>
    </row>
    <row r="519" spans="1:4" ht="18" customHeight="1" x14ac:dyDescent="0.25">
      <c r="A519" s="3">
        <v>508</v>
      </c>
      <c r="B519" s="3" t="s">
        <v>1481</v>
      </c>
      <c r="C519" s="9" t="s">
        <v>1482</v>
      </c>
      <c r="D519" s="3" t="s">
        <v>3</v>
      </c>
    </row>
    <row r="520" spans="1:4" ht="18" customHeight="1" x14ac:dyDescent="0.25">
      <c r="A520" s="3">
        <v>509</v>
      </c>
      <c r="B520" s="3" t="s">
        <v>1483</v>
      </c>
      <c r="C520" s="9" t="s">
        <v>1484</v>
      </c>
      <c r="D520" s="3" t="s">
        <v>4</v>
      </c>
    </row>
    <row r="521" spans="1:4" ht="18" customHeight="1" x14ac:dyDescent="0.25">
      <c r="A521" s="3">
        <v>510</v>
      </c>
      <c r="B521" s="3" t="s">
        <v>1485</v>
      </c>
      <c r="C521" s="9" t="s">
        <v>1486</v>
      </c>
      <c r="D521" s="3" t="s">
        <v>3</v>
      </c>
    </row>
    <row r="522" spans="1:4" ht="18" customHeight="1" x14ac:dyDescent="0.25">
      <c r="A522" s="3">
        <v>511</v>
      </c>
      <c r="B522" s="3" t="s">
        <v>1487</v>
      </c>
      <c r="C522" s="9" t="s">
        <v>1488</v>
      </c>
      <c r="D522" s="3" t="s">
        <v>3</v>
      </c>
    </row>
    <row r="523" spans="1:4" ht="18" customHeight="1" x14ac:dyDescent="0.25">
      <c r="A523" s="3">
        <v>512</v>
      </c>
      <c r="B523" s="3" t="s">
        <v>1489</v>
      </c>
      <c r="C523" s="9" t="s">
        <v>1490</v>
      </c>
      <c r="D523" s="3" t="s">
        <v>3</v>
      </c>
    </row>
    <row r="524" spans="1:4" ht="18" customHeight="1" x14ac:dyDescent="0.25">
      <c r="A524" s="3">
        <v>513</v>
      </c>
      <c r="B524" s="3" t="s">
        <v>1491</v>
      </c>
      <c r="C524" s="9" t="s">
        <v>1492</v>
      </c>
      <c r="D524" s="3" t="s">
        <v>4</v>
      </c>
    </row>
    <row r="525" spans="1:4" ht="18" customHeight="1" x14ac:dyDescent="0.25">
      <c r="A525" s="3">
        <v>514</v>
      </c>
      <c r="B525" s="3" t="s">
        <v>1493</v>
      </c>
      <c r="C525" s="9" t="s">
        <v>1494</v>
      </c>
      <c r="D525" s="3" t="s">
        <v>3</v>
      </c>
    </row>
    <row r="526" spans="1:4" ht="18" customHeight="1" x14ac:dyDescent="0.25">
      <c r="A526" s="3">
        <v>515</v>
      </c>
      <c r="B526" s="3" t="s">
        <v>1495</v>
      </c>
      <c r="C526" s="9" t="s">
        <v>1496</v>
      </c>
      <c r="D526" s="3" t="s">
        <v>4</v>
      </c>
    </row>
    <row r="527" spans="1:4" ht="18" customHeight="1" x14ac:dyDescent="0.25">
      <c r="A527" s="3">
        <v>516</v>
      </c>
      <c r="B527" s="3" t="s">
        <v>1497</v>
      </c>
      <c r="C527" s="9" t="s">
        <v>1498</v>
      </c>
      <c r="D527" s="3" t="s">
        <v>3</v>
      </c>
    </row>
    <row r="528" spans="1:4" ht="18" customHeight="1" x14ac:dyDescent="0.25">
      <c r="A528" s="3">
        <v>517</v>
      </c>
      <c r="B528" s="3" t="s">
        <v>1499</v>
      </c>
      <c r="C528" s="9" t="s">
        <v>1500</v>
      </c>
      <c r="D528" s="3" t="s">
        <v>3</v>
      </c>
    </row>
    <row r="529" spans="1:4" ht="18" customHeight="1" x14ac:dyDescent="0.25">
      <c r="A529" s="3">
        <v>518</v>
      </c>
      <c r="B529" s="3" t="s">
        <v>1501</v>
      </c>
      <c r="C529" s="9" t="s">
        <v>1502</v>
      </c>
      <c r="D529" s="3" t="s">
        <v>4</v>
      </c>
    </row>
    <row r="530" spans="1:4" ht="18" customHeight="1" x14ac:dyDescent="0.25">
      <c r="A530" s="3">
        <v>519</v>
      </c>
      <c r="B530" s="3" t="s">
        <v>1503</v>
      </c>
      <c r="C530" s="9" t="s">
        <v>1504</v>
      </c>
      <c r="D530" s="3" t="s">
        <v>3</v>
      </c>
    </row>
    <row r="531" spans="1:4" ht="18" customHeight="1" x14ac:dyDescent="0.25">
      <c r="A531" s="3">
        <v>520</v>
      </c>
      <c r="B531" s="3" t="s">
        <v>1505</v>
      </c>
      <c r="C531" s="9" t="s">
        <v>1506</v>
      </c>
      <c r="D531" s="3" t="s">
        <v>3</v>
      </c>
    </row>
    <row r="532" spans="1:4" ht="18" customHeight="1" x14ac:dyDescent="0.25">
      <c r="A532" s="3">
        <v>521</v>
      </c>
      <c r="B532" s="3" t="s">
        <v>1507</v>
      </c>
      <c r="C532" s="9" t="s">
        <v>1508</v>
      </c>
      <c r="D532" s="3" t="s">
        <v>3</v>
      </c>
    </row>
    <row r="533" spans="1:4" ht="18" customHeight="1" x14ac:dyDescent="0.25">
      <c r="A533" s="3">
        <v>522</v>
      </c>
      <c r="B533" s="3" t="s">
        <v>1509</v>
      </c>
      <c r="C533" s="9" t="s">
        <v>1510</v>
      </c>
      <c r="D533" s="3" t="s">
        <v>3</v>
      </c>
    </row>
    <row r="534" spans="1:4" ht="18" customHeight="1" x14ac:dyDescent="0.25">
      <c r="A534" s="3">
        <v>523</v>
      </c>
      <c r="B534" s="3" t="s">
        <v>1511</v>
      </c>
      <c r="C534" s="9" t="s">
        <v>1512</v>
      </c>
      <c r="D534" s="3" t="s">
        <v>3</v>
      </c>
    </row>
    <row r="535" spans="1:4" ht="18" customHeight="1" x14ac:dyDescent="0.25">
      <c r="A535" s="3">
        <v>524</v>
      </c>
      <c r="B535" s="3" t="s">
        <v>1513</v>
      </c>
      <c r="C535" s="9" t="s">
        <v>1514</v>
      </c>
      <c r="D535" s="3" t="s">
        <v>3</v>
      </c>
    </row>
    <row r="536" spans="1:4" ht="18" customHeight="1" x14ac:dyDescent="0.25">
      <c r="A536" s="3">
        <v>525</v>
      </c>
      <c r="B536" s="3" t="s">
        <v>1515</v>
      </c>
      <c r="C536" s="9" t="s">
        <v>1516</v>
      </c>
      <c r="D536" s="3" t="s">
        <v>3</v>
      </c>
    </row>
    <row r="537" spans="1:4" ht="18" customHeight="1" x14ac:dyDescent="0.25">
      <c r="A537" s="3">
        <v>526</v>
      </c>
      <c r="B537" s="3" t="s">
        <v>1517</v>
      </c>
      <c r="C537" s="9" t="s">
        <v>1518</v>
      </c>
      <c r="D537" s="3" t="s">
        <v>4</v>
      </c>
    </row>
    <row r="538" spans="1:4" ht="18" customHeight="1" x14ac:dyDescent="0.25">
      <c r="A538" s="3">
        <v>527</v>
      </c>
      <c r="B538" s="3" t="s">
        <v>1519</v>
      </c>
      <c r="C538" s="9" t="s">
        <v>1520</v>
      </c>
      <c r="D538" s="3" t="s">
        <v>3</v>
      </c>
    </row>
    <row r="539" spans="1:4" ht="18" customHeight="1" x14ac:dyDescent="0.25">
      <c r="A539" s="3">
        <v>528</v>
      </c>
      <c r="B539" s="3" t="s">
        <v>1521</v>
      </c>
      <c r="C539" s="9" t="s">
        <v>1522</v>
      </c>
      <c r="D539" s="3" t="s">
        <v>3</v>
      </c>
    </row>
    <row r="540" spans="1:4" ht="18" customHeight="1" x14ac:dyDescent="0.25">
      <c r="A540" s="3">
        <v>529</v>
      </c>
      <c r="B540" s="3" t="s">
        <v>1523</v>
      </c>
      <c r="C540" s="9" t="s">
        <v>1524</v>
      </c>
      <c r="D540" s="3" t="s">
        <v>4</v>
      </c>
    </row>
    <row r="541" spans="1:4" ht="18" customHeight="1" x14ac:dyDescent="0.25">
      <c r="A541" s="3">
        <v>530</v>
      </c>
      <c r="B541" s="3" t="s">
        <v>1525</v>
      </c>
      <c r="C541" s="9" t="s">
        <v>1526</v>
      </c>
      <c r="D541" s="3" t="s">
        <v>4</v>
      </c>
    </row>
    <row r="542" spans="1:4" ht="18" customHeight="1" x14ac:dyDescent="0.25">
      <c r="A542" s="3">
        <v>531</v>
      </c>
      <c r="B542" s="3" t="s">
        <v>1527</v>
      </c>
      <c r="C542" s="9" t="s">
        <v>1528</v>
      </c>
      <c r="D542" s="3" t="s">
        <v>4</v>
      </c>
    </row>
    <row r="543" spans="1:4" ht="18" customHeight="1" x14ac:dyDescent="0.25">
      <c r="A543" s="3">
        <v>532</v>
      </c>
      <c r="B543" s="3" t="s">
        <v>1529</v>
      </c>
      <c r="C543" s="9" t="s">
        <v>1530</v>
      </c>
      <c r="D543" s="3" t="s">
        <v>4</v>
      </c>
    </row>
    <row r="544" spans="1:4" ht="18" customHeight="1" x14ac:dyDescent="0.25">
      <c r="A544" s="3">
        <v>533</v>
      </c>
      <c r="B544" s="3" t="s">
        <v>1531</v>
      </c>
      <c r="C544" s="9" t="s">
        <v>1532</v>
      </c>
      <c r="D544" s="3" t="s">
        <v>4</v>
      </c>
    </row>
    <row r="545" spans="1:4" ht="18" customHeight="1" x14ac:dyDescent="0.25">
      <c r="A545" s="3">
        <v>534</v>
      </c>
      <c r="B545" s="3" t="s">
        <v>1533</v>
      </c>
      <c r="C545" s="9" t="s">
        <v>1534</v>
      </c>
      <c r="D545" s="3" t="s">
        <v>4</v>
      </c>
    </row>
    <row r="546" spans="1:4" ht="18" customHeight="1" x14ac:dyDescent="0.25">
      <c r="A546" s="3">
        <v>535</v>
      </c>
      <c r="B546" s="3" t="s">
        <v>1535</v>
      </c>
      <c r="C546" s="9" t="s">
        <v>1536</v>
      </c>
      <c r="D546" s="3" t="s">
        <v>3</v>
      </c>
    </row>
    <row r="547" spans="1:4" ht="18" customHeight="1" x14ac:dyDescent="0.25">
      <c r="A547" s="3">
        <v>536</v>
      </c>
      <c r="B547" s="3" t="s">
        <v>1537</v>
      </c>
      <c r="C547" s="9" t="s">
        <v>1538</v>
      </c>
      <c r="D547" s="3" t="s">
        <v>4</v>
      </c>
    </row>
    <row r="548" spans="1:4" ht="18" customHeight="1" x14ac:dyDescent="0.25">
      <c r="A548" s="3">
        <v>537</v>
      </c>
      <c r="B548" s="3" t="s">
        <v>1539</v>
      </c>
      <c r="C548" s="9" t="s">
        <v>1540</v>
      </c>
      <c r="D548" s="3" t="s">
        <v>3</v>
      </c>
    </row>
    <row r="549" spans="1:4" ht="18" customHeight="1" x14ac:dyDescent="0.25">
      <c r="A549" s="3">
        <v>538</v>
      </c>
      <c r="B549" s="3" t="s">
        <v>1541</v>
      </c>
      <c r="C549" s="9" t="s">
        <v>1542</v>
      </c>
      <c r="D549" s="3" t="s">
        <v>4</v>
      </c>
    </row>
    <row r="550" spans="1:4" ht="18" customHeight="1" x14ac:dyDescent="0.25">
      <c r="A550" s="3">
        <v>539</v>
      </c>
      <c r="B550" s="3" t="s">
        <v>1543</v>
      </c>
      <c r="C550" s="9" t="s">
        <v>1544</v>
      </c>
      <c r="D550" s="3" t="s">
        <v>3</v>
      </c>
    </row>
    <row r="551" spans="1:4" ht="18" customHeight="1" x14ac:dyDescent="0.25">
      <c r="A551" s="3">
        <v>540</v>
      </c>
      <c r="B551" s="3" t="s">
        <v>1545</v>
      </c>
      <c r="C551" s="9" t="s">
        <v>1546</v>
      </c>
      <c r="D551" s="3" t="s">
        <v>3</v>
      </c>
    </row>
    <row r="552" spans="1:4" ht="18" customHeight="1" x14ac:dyDescent="0.25">
      <c r="A552" s="3">
        <v>541</v>
      </c>
      <c r="B552" s="3" t="s">
        <v>1547</v>
      </c>
      <c r="C552" s="9" t="s">
        <v>1548</v>
      </c>
      <c r="D552" s="3" t="s">
        <v>3</v>
      </c>
    </row>
    <row r="553" spans="1:4" ht="18" customHeight="1" x14ac:dyDescent="0.25">
      <c r="A553" s="3">
        <v>542</v>
      </c>
      <c r="B553" s="3" t="s">
        <v>1549</v>
      </c>
      <c r="C553" s="9" t="s">
        <v>1550</v>
      </c>
      <c r="D553" s="3" t="s">
        <v>4</v>
      </c>
    </row>
    <row r="554" spans="1:4" ht="18" customHeight="1" x14ac:dyDescent="0.25">
      <c r="A554" s="3">
        <v>543</v>
      </c>
      <c r="B554" s="3" t="s">
        <v>1551</v>
      </c>
      <c r="C554" s="9" t="s">
        <v>1552</v>
      </c>
      <c r="D554" s="3" t="s">
        <v>3</v>
      </c>
    </row>
    <row r="555" spans="1:4" ht="18" customHeight="1" x14ac:dyDescent="0.25">
      <c r="A555" s="3">
        <v>544</v>
      </c>
      <c r="B555" s="3" t="s">
        <v>1553</v>
      </c>
      <c r="C555" s="9" t="s">
        <v>1554</v>
      </c>
      <c r="D555" s="3" t="s">
        <v>3</v>
      </c>
    </row>
    <row r="556" spans="1:4" ht="18" customHeight="1" x14ac:dyDescent="0.25">
      <c r="A556" s="3">
        <v>545</v>
      </c>
      <c r="B556" s="3" t="s">
        <v>1555</v>
      </c>
      <c r="C556" s="9" t="s">
        <v>1556</v>
      </c>
      <c r="D556" s="3" t="s">
        <v>4</v>
      </c>
    </row>
    <row r="557" spans="1:4" ht="18" customHeight="1" x14ac:dyDescent="0.25">
      <c r="A557" s="3">
        <v>546</v>
      </c>
      <c r="B557" s="3" t="s">
        <v>1557</v>
      </c>
      <c r="C557" s="9" t="s">
        <v>1558</v>
      </c>
      <c r="D557" s="3" t="s">
        <v>3</v>
      </c>
    </row>
    <row r="558" spans="1:4" ht="18" customHeight="1" x14ac:dyDescent="0.25">
      <c r="A558" s="3">
        <v>547</v>
      </c>
      <c r="B558" s="3" t="s">
        <v>1559</v>
      </c>
      <c r="C558" s="9" t="s">
        <v>1560</v>
      </c>
      <c r="D558" s="3" t="s">
        <v>3</v>
      </c>
    </row>
    <row r="559" spans="1:4" ht="18" customHeight="1" x14ac:dyDescent="0.25">
      <c r="A559" s="3">
        <v>548</v>
      </c>
      <c r="B559" s="3" t="s">
        <v>1561</v>
      </c>
      <c r="C559" s="9" t="s">
        <v>1562</v>
      </c>
      <c r="D559" s="3" t="s">
        <v>3</v>
      </c>
    </row>
    <row r="560" spans="1:4" ht="18" customHeight="1" x14ac:dyDescent="0.25">
      <c r="A560" s="3">
        <v>549</v>
      </c>
      <c r="B560" s="3" t="s">
        <v>1563</v>
      </c>
      <c r="C560" s="9" t="s">
        <v>1564</v>
      </c>
      <c r="D560" s="3" t="s">
        <v>3</v>
      </c>
    </row>
    <row r="561" spans="1:4" ht="18" customHeight="1" x14ac:dyDescent="0.25">
      <c r="A561" s="3">
        <v>550</v>
      </c>
      <c r="B561" s="3" t="s">
        <v>1565</v>
      </c>
      <c r="C561" s="9" t="s">
        <v>1566</v>
      </c>
      <c r="D561" s="3" t="s">
        <v>3</v>
      </c>
    </row>
    <row r="562" spans="1:4" ht="18" customHeight="1" x14ac:dyDescent="0.25">
      <c r="A562" s="3">
        <v>551</v>
      </c>
      <c r="B562" s="3" t="s">
        <v>1567</v>
      </c>
      <c r="C562" s="9" t="s">
        <v>1568</v>
      </c>
      <c r="D562" s="3" t="s">
        <v>4</v>
      </c>
    </row>
    <row r="563" spans="1:4" ht="18" customHeight="1" x14ac:dyDescent="0.25">
      <c r="A563" s="3">
        <v>552</v>
      </c>
      <c r="B563" s="3" t="s">
        <v>1569</v>
      </c>
      <c r="C563" s="9" t="s">
        <v>1570</v>
      </c>
      <c r="D563" s="3" t="s">
        <v>3</v>
      </c>
    </row>
    <row r="564" spans="1:4" ht="18" customHeight="1" x14ac:dyDescent="0.25">
      <c r="A564" s="3">
        <v>553</v>
      </c>
      <c r="B564" s="3" t="s">
        <v>1571</v>
      </c>
      <c r="C564" s="9" t="s">
        <v>1572</v>
      </c>
      <c r="D564" s="3" t="s">
        <v>4</v>
      </c>
    </row>
    <row r="565" spans="1:4" ht="18" customHeight="1" x14ac:dyDescent="0.25">
      <c r="A565" s="3">
        <v>554</v>
      </c>
      <c r="B565" s="3" t="s">
        <v>1573</v>
      </c>
      <c r="C565" s="9" t="s">
        <v>1574</v>
      </c>
      <c r="D565" s="3" t="s">
        <v>3</v>
      </c>
    </row>
    <row r="566" spans="1:4" ht="18" customHeight="1" x14ac:dyDescent="0.25">
      <c r="A566" s="3">
        <v>555</v>
      </c>
      <c r="B566" s="3" t="s">
        <v>1575</v>
      </c>
      <c r="C566" s="9" t="s">
        <v>1576</v>
      </c>
      <c r="D566" s="3" t="s">
        <v>4</v>
      </c>
    </row>
    <row r="567" spans="1:4" ht="18" customHeight="1" x14ac:dyDescent="0.25">
      <c r="A567" s="3">
        <v>556</v>
      </c>
      <c r="B567" s="3" t="s">
        <v>1577</v>
      </c>
      <c r="C567" s="9" t="s">
        <v>1578</v>
      </c>
      <c r="D567" s="3" t="s">
        <v>3</v>
      </c>
    </row>
    <row r="568" spans="1:4" ht="18" customHeight="1" x14ac:dyDescent="0.25">
      <c r="A568" s="3">
        <v>557</v>
      </c>
      <c r="B568" s="3" t="s">
        <v>1579</v>
      </c>
      <c r="C568" s="9" t="s">
        <v>1580</v>
      </c>
      <c r="D568" s="3" t="s">
        <v>3</v>
      </c>
    </row>
    <row r="569" spans="1:4" ht="18" customHeight="1" x14ac:dyDescent="0.25">
      <c r="A569" s="3">
        <v>558</v>
      </c>
      <c r="B569" s="3" t="s">
        <v>1581</v>
      </c>
      <c r="C569" s="9" t="s">
        <v>1582</v>
      </c>
      <c r="D569" s="3" t="s">
        <v>3</v>
      </c>
    </row>
    <row r="570" spans="1:4" ht="18" customHeight="1" x14ac:dyDescent="0.25">
      <c r="A570" s="3">
        <v>559</v>
      </c>
      <c r="B570" s="3" t="s">
        <v>1583</v>
      </c>
      <c r="C570" s="9" t="s">
        <v>1584</v>
      </c>
      <c r="D570" s="3" t="s">
        <v>3</v>
      </c>
    </row>
    <row r="571" spans="1:4" ht="18" customHeight="1" x14ac:dyDescent="0.25">
      <c r="A571" s="3">
        <v>560</v>
      </c>
      <c r="B571" s="3" t="s">
        <v>1585</v>
      </c>
      <c r="C571" s="9" t="s">
        <v>1586</v>
      </c>
      <c r="D571" s="3" t="s">
        <v>3</v>
      </c>
    </row>
    <row r="572" spans="1:4" ht="18" customHeight="1" x14ac:dyDescent="0.25">
      <c r="A572" s="3">
        <v>561</v>
      </c>
      <c r="B572" s="3" t="s">
        <v>1587</v>
      </c>
      <c r="C572" s="9" t="s">
        <v>1588</v>
      </c>
      <c r="D572" s="3" t="s">
        <v>3</v>
      </c>
    </row>
    <row r="573" spans="1:4" ht="18" customHeight="1" x14ac:dyDescent="0.25">
      <c r="A573" s="3">
        <v>562</v>
      </c>
      <c r="B573" s="3" t="s">
        <v>1589</v>
      </c>
      <c r="C573" s="9" t="s">
        <v>1590</v>
      </c>
      <c r="D573" s="3" t="s">
        <v>4</v>
      </c>
    </row>
    <row r="574" spans="1:4" ht="18" customHeight="1" x14ac:dyDescent="0.25">
      <c r="A574" s="3">
        <v>563</v>
      </c>
      <c r="B574" s="3" t="s">
        <v>1591</v>
      </c>
      <c r="C574" s="9" t="s">
        <v>1592</v>
      </c>
      <c r="D574" s="3" t="s">
        <v>3</v>
      </c>
    </row>
    <row r="575" spans="1:4" ht="18" customHeight="1" x14ac:dyDescent="0.25">
      <c r="A575" s="3">
        <v>564</v>
      </c>
      <c r="B575" s="3" t="s">
        <v>1593</v>
      </c>
      <c r="C575" s="9" t="s">
        <v>1594</v>
      </c>
      <c r="D575" s="3" t="s">
        <v>3</v>
      </c>
    </row>
    <row r="576" spans="1:4" ht="18" customHeight="1" x14ac:dyDescent="0.25">
      <c r="A576" s="3">
        <v>565</v>
      </c>
      <c r="B576" s="3" t="s">
        <v>1595</v>
      </c>
      <c r="C576" s="9" t="s">
        <v>1596</v>
      </c>
      <c r="D576" s="3" t="s">
        <v>3</v>
      </c>
    </row>
    <row r="577" spans="1:4" ht="18" customHeight="1" x14ac:dyDescent="0.25">
      <c r="A577" s="3">
        <v>566</v>
      </c>
      <c r="B577" s="3" t="s">
        <v>1597</v>
      </c>
      <c r="C577" s="9" t="s">
        <v>1598</v>
      </c>
      <c r="D577" s="3" t="s">
        <v>3</v>
      </c>
    </row>
    <row r="578" spans="1:4" ht="18" customHeight="1" x14ac:dyDescent="0.25">
      <c r="A578" s="3">
        <v>567</v>
      </c>
      <c r="B578" s="3" t="s">
        <v>1599</v>
      </c>
      <c r="C578" s="9" t="s">
        <v>1600</v>
      </c>
      <c r="D578" s="3" t="s">
        <v>3</v>
      </c>
    </row>
    <row r="579" spans="1:4" ht="18" customHeight="1" x14ac:dyDescent="0.25">
      <c r="A579" s="3">
        <v>568</v>
      </c>
      <c r="B579" s="3" t="s">
        <v>1601</v>
      </c>
      <c r="C579" s="9" t="s">
        <v>1602</v>
      </c>
      <c r="D579" s="3" t="s">
        <v>4</v>
      </c>
    </row>
    <row r="580" spans="1:4" ht="18" customHeight="1" x14ac:dyDescent="0.25">
      <c r="A580" s="3">
        <v>569</v>
      </c>
      <c r="B580" s="3" t="s">
        <v>1603</v>
      </c>
      <c r="C580" s="9" t="s">
        <v>1604</v>
      </c>
      <c r="D580" s="3" t="s">
        <v>3</v>
      </c>
    </row>
    <row r="581" spans="1:4" ht="18" customHeight="1" x14ac:dyDescent="0.25">
      <c r="A581" s="3">
        <v>570</v>
      </c>
      <c r="B581" s="3" t="s">
        <v>1605</v>
      </c>
      <c r="C581" s="9" t="s">
        <v>1606</v>
      </c>
      <c r="D581" s="3" t="s">
        <v>3</v>
      </c>
    </row>
    <row r="582" spans="1:4" ht="18" customHeight="1" x14ac:dyDescent="0.25">
      <c r="A582" s="3">
        <v>571</v>
      </c>
      <c r="B582" s="3" t="s">
        <v>1607</v>
      </c>
      <c r="C582" s="9" t="s">
        <v>1608</v>
      </c>
      <c r="D582" s="3" t="s">
        <v>3</v>
      </c>
    </row>
    <row r="583" spans="1:4" ht="18" customHeight="1" x14ac:dyDescent="0.25">
      <c r="A583" s="3">
        <v>572</v>
      </c>
      <c r="B583" s="3" t="s">
        <v>1609</v>
      </c>
      <c r="C583" s="9" t="s">
        <v>1610</v>
      </c>
      <c r="D583" s="3" t="s">
        <v>4</v>
      </c>
    </row>
    <row r="584" spans="1:4" ht="18" customHeight="1" x14ac:dyDescent="0.25">
      <c r="A584" s="3">
        <v>573</v>
      </c>
      <c r="B584" s="3" t="s">
        <v>1611</v>
      </c>
      <c r="C584" s="9" t="s">
        <v>1612</v>
      </c>
      <c r="D584" s="3" t="s">
        <v>3</v>
      </c>
    </row>
    <row r="585" spans="1:4" ht="18" customHeight="1" x14ac:dyDescent="0.25">
      <c r="A585" s="3">
        <v>574</v>
      </c>
      <c r="B585" s="3" t="s">
        <v>1613</v>
      </c>
      <c r="C585" s="9" t="s">
        <v>1614</v>
      </c>
      <c r="D585" s="3" t="s">
        <v>3</v>
      </c>
    </row>
    <row r="586" spans="1:4" ht="18" customHeight="1" x14ac:dyDescent="0.25">
      <c r="A586" s="3">
        <v>575</v>
      </c>
      <c r="B586" s="3" t="s">
        <v>1615</v>
      </c>
      <c r="C586" s="9" t="s">
        <v>1616</v>
      </c>
      <c r="D586" s="3" t="s">
        <v>3</v>
      </c>
    </row>
    <row r="587" spans="1:4" ht="18" customHeight="1" x14ac:dyDescent="0.25">
      <c r="A587" s="3">
        <v>576</v>
      </c>
      <c r="B587" s="3" t="s">
        <v>1617</v>
      </c>
      <c r="C587" s="9" t="s">
        <v>1618</v>
      </c>
      <c r="D587" s="3" t="s">
        <v>3</v>
      </c>
    </row>
    <row r="588" spans="1:4" ht="18" customHeight="1" x14ac:dyDescent="0.25">
      <c r="A588" s="3">
        <v>577</v>
      </c>
      <c r="B588" s="3" t="s">
        <v>1619</v>
      </c>
      <c r="C588" s="9" t="s">
        <v>1620</v>
      </c>
      <c r="D588" s="3" t="s">
        <v>3</v>
      </c>
    </row>
    <row r="589" spans="1:4" ht="18" customHeight="1" x14ac:dyDescent="0.25">
      <c r="A589" s="3">
        <v>578</v>
      </c>
      <c r="B589" s="3" t="s">
        <v>1621</v>
      </c>
      <c r="C589" s="9" t="s">
        <v>1622</v>
      </c>
      <c r="D589" s="3" t="s">
        <v>3</v>
      </c>
    </row>
    <row r="590" spans="1:4" ht="18" customHeight="1" x14ac:dyDescent="0.25">
      <c r="A590" s="3">
        <v>579</v>
      </c>
      <c r="B590" s="3" t="s">
        <v>1623</v>
      </c>
      <c r="C590" s="9" t="s">
        <v>1624</v>
      </c>
      <c r="D590" s="3" t="s">
        <v>3</v>
      </c>
    </row>
    <row r="591" spans="1:4" ht="18" customHeight="1" x14ac:dyDescent="0.25">
      <c r="A591" s="3">
        <v>580</v>
      </c>
      <c r="B591" s="3" t="s">
        <v>1625</v>
      </c>
      <c r="C591" s="9" t="s">
        <v>1626</v>
      </c>
      <c r="D591" s="3" t="s">
        <v>4</v>
      </c>
    </row>
    <row r="592" spans="1:4" ht="18" customHeight="1" x14ac:dyDescent="0.25">
      <c r="A592" s="3">
        <v>581</v>
      </c>
      <c r="B592" s="3" t="s">
        <v>1627</v>
      </c>
      <c r="C592" s="9" t="s">
        <v>1628</v>
      </c>
      <c r="D592" s="3" t="s">
        <v>3</v>
      </c>
    </row>
    <row r="593" spans="1:4" ht="18" customHeight="1" x14ac:dyDescent="0.25">
      <c r="A593" s="3">
        <v>582</v>
      </c>
      <c r="B593" s="3" t="s">
        <v>1629</v>
      </c>
      <c r="C593" s="9" t="s">
        <v>1630</v>
      </c>
      <c r="D593" s="3" t="s">
        <v>3</v>
      </c>
    </row>
    <row r="594" spans="1:4" ht="18" customHeight="1" x14ac:dyDescent="0.25">
      <c r="A594" s="3">
        <v>583</v>
      </c>
      <c r="B594" s="3" t="s">
        <v>1631</v>
      </c>
      <c r="C594" s="9" t="s">
        <v>1632</v>
      </c>
      <c r="D594" s="3" t="s">
        <v>3</v>
      </c>
    </row>
    <row r="595" spans="1:4" ht="18" customHeight="1" x14ac:dyDescent="0.25">
      <c r="A595" s="3">
        <v>584</v>
      </c>
      <c r="B595" s="3" t="s">
        <v>1633</v>
      </c>
      <c r="C595" s="9" t="s">
        <v>1634</v>
      </c>
      <c r="D595" s="3" t="s">
        <v>4</v>
      </c>
    </row>
    <row r="596" spans="1:4" ht="18" customHeight="1" x14ac:dyDescent="0.25">
      <c r="A596" s="3">
        <v>585</v>
      </c>
      <c r="B596" s="3" t="s">
        <v>1635</v>
      </c>
      <c r="C596" s="9" t="s">
        <v>1636</v>
      </c>
      <c r="D596" s="3" t="s">
        <v>4</v>
      </c>
    </row>
    <row r="597" spans="1:4" ht="18" customHeight="1" x14ac:dyDescent="0.25">
      <c r="A597" s="3">
        <v>586</v>
      </c>
      <c r="B597" s="3" t="s">
        <v>1637</v>
      </c>
      <c r="C597" s="9" t="s">
        <v>1638</v>
      </c>
      <c r="D597" s="3" t="s">
        <v>3</v>
      </c>
    </row>
    <row r="598" spans="1:4" ht="18" customHeight="1" x14ac:dyDescent="0.25">
      <c r="A598" s="3">
        <v>587</v>
      </c>
      <c r="B598" s="3" t="s">
        <v>1639</v>
      </c>
      <c r="C598" s="9" t="s">
        <v>1640</v>
      </c>
      <c r="D598" s="3" t="s">
        <v>3</v>
      </c>
    </row>
    <row r="599" spans="1:4" ht="18" customHeight="1" x14ac:dyDescent="0.25">
      <c r="A599" s="3">
        <v>588</v>
      </c>
      <c r="B599" s="3" t="s">
        <v>1641</v>
      </c>
      <c r="C599" s="9" t="s">
        <v>1642</v>
      </c>
      <c r="D599" s="3" t="s">
        <v>3</v>
      </c>
    </row>
    <row r="600" spans="1:4" ht="18" customHeight="1" x14ac:dyDescent="0.25">
      <c r="A600" s="3">
        <v>589</v>
      </c>
      <c r="B600" s="3" t="s">
        <v>1643</v>
      </c>
      <c r="C600" s="9" t="s">
        <v>1644</v>
      </c>
      <c r="D600" s="3" t="s">
        <v>4</v>
      </c>
    </row>
    <row r="601" spans="1:4" ht="18" customHeight="1" x14ac:dyDescent="0.25">
      <c r="A601" s="3">
        <v>590</v>
      </c>
      <c r="B601" s="3" t="s">
        <v>1645</v>
      </c>
      <c r="C601" s="9" t="s">
        <v>1646</v>
      </c>
      <c r="D601" s="3" t="s">
        <v>3</v>
      </c>
    </row>
    <row r="602" spans="1:4" ht="18" customHeight="1" x14ac:dyDescent="0.25">
      <c r="A602" s="3">
        <v>591</v>
      </c>
      <c r="B602" s="3" t="s">
        <v>1647</v>
      </c>
      <c r="C602" s="9" t="s">
        <v>1648</v>
      </c>
      <c r="D602" s="3" t="s">
        <v>3</v>
      </c>
    </row>
    <row r="603" spans="1:4" ht="18" customHeight="1" x14ac:dyDescent="0.25">
      <c r="A603" s="3">
        <v>592</v>
      </c>
      <c r="B603" s="3" t="s">
        <v>1649</v>
      </c>
      <c r="C603" s="9" t="s">
        <v>1650</v>
      </c>
      <c r="D603" s="3" t="s">
        <v>4</v>
      </c>
    </row>
    <row r="604" spans="1:4" ht="18" customHeight="1" x14ac:dyDescent="0.25">
      <c r="A604" s="3">
        <v>593</v>
      </c>
      <c r="B604" s="3" t="s">
        <v>1651</v>
      </c>
      <c r="C604" s="9" t="s">
        <v>1652</v>
      </c>
      <c r="D604" s="3" t="s">
        <v>3</v>
      </c>
    </row>
    <row r="605" spans="1:4" ht="18" customHeight="1" x14ac:dyDescent="0.25">
      <c r="A605" s="3">
        <v>594</v>
      </c>
      <c r="B605" s="3" t="s">
        <v>1653</v>
      </c>
      <c r="C605" s="9" t="s">
        <v>1654</v>
      </c>
      <c r="D605" s="3" t="s">
        <v>3</v>
      </c>
    </row>
    <row r="606" spans="1:4" ht="18" customHeight="1" x14ac:dyDescent="0.25">
      <c r="A606" s="3">
        <v>595</v>
      </c>
      <c r="B606" s="3" t="s">
        <v>1655</v>
      </c>
      <c r="C606" s="9" t="s">
        <v>1656</v>
      </c>
      <c r="D606" s="3" t="s">
        <v>3</v>
      </c>
    </row>
    <row r="607" spans="1:4" ht="18" customHeight="1" x14ac:dyDescent="0.25">
      <c r="A607" s="3">
        <v>596</v>
      </c>
      <c r="B607" s="3" t="s">
        <v>1657</v>
      </c>
      <c r="C607" s="9" t="s">
        <v>1658</v>
      </c>
      <c r="D607" s="3" t="s">
        <v>3</v>
      </c>
    </row>
    <row r="608" spans="1:4" ht="18" customHeight="1" x14ac:dyDescent="0.25">
      <c r="A608" s="3">
        <v>597</v>
      </c>
      <c r="B608" s="3" t="s">
        <v>1659</v>
      </c>
      <c r="C608" s="9" t="s">
        <v>1660</v>
      </c>
      <c r="D608" s="3" t="s">
        <v>3</v>
      </c>
    </row>
    <row r="609" spans="1:4" ht="18" customHeight="1" x14ac:dyDescent="0.25">
      <c r="A609" s="3">
        <v>598</v>
      </c>
      <c r="B609" s="3" t="s">
        <v>1661</v>
      </c>
      <c r="C609" s="9" t="s">
        <v>1662</v>
      </c>
      <c r="D609" s="3" t="s">
        <v>3</v>
      </c>
    </row>
    <row r="610" spans="1:4" ht="18" customHeight="1" x14ac:dyDescent="0.25">
      <c r="A610" s="3">
        <v>599</v>
      </c>
      <c r="B610" s="3" t="s">
        <v>1663</v>
      </c>
      <c r="C610" s="9" t="s">
        <v>1664</v>
      </c>
      <c r="D610" s="3" t="s">
        <v>3</v>
      </c>
    </row>
    <row r="611" spans="1:4" ht="18" customHeight="1" x14ac:dyDescent="0.25">
      <c r="A611" s="3">
        <v>600</v>
      </c>
      <c r="B611" s="3" t="s">
        <v>1665</v>
      </c>
      <c r="C611" s="9" t="s">
        <v>1666</v>
      </c>
      <c r="D611" s="3" t="s">
        <v>3</v>
      </c>
    </row>
    <row r="612" spans="1:4" ht="18" customHeight="1" x14ac:dyDescent="0.25">
      <c r="A612" s="3">
        <v>601</v>
      </c>
      <c r="B612" s="3" t="s">
        <v>1667</v>
      </c>
      <c r="C612" s="9" t="s">
        <v>1668</v>
      </c>
      <c r="D612" s="3" t="s">
        <v>4</v>
      </c>
    </row>
    <row r="613" spans="1:4" ht="18" customHeight="1" x14ac:dyDescent="0.25">
      <c r="A613" s="3">
        <v>602</v>
      </c>
      <c r="B613" s="3" t="s">
        <v>1669</v>
      </c>
      <c r="C613" s="9" t="s">
        <v>1670</v>
      </c>
      <c r="D613" s="3" t="s">
        <v>3</v>
      </c>
    </row>
    <row r="614" spans="1:4" ht="18" customHeight="1" x14ac:dyDescent="0.25">
      <c r="A614" s="3">
        <v>603</v>
      </c>
      <c r="B614" s="3" t="s">
        <v>1671</v>
      </c>
      <c r="C614" s="9" t="s">
        <v>1672</v>
      </c>
      <c r="D614" s="3" t="s">
        <v>3</v>
      </c>
    </row>
    <row r="615" spans="1:4" ht="18" customHeight="1" x14ac:dyDescent="0.25">
      <c r="A615" s="3">
        <v>604</v>
      </c>
      <c r="B615" s="3" t="s">
        <v>1673</v>
      </c>
      <c r="C615" s="9" t="s">
        <v>1674</v>
      </c>
      <c r="D615" s="3" t="s">
        <v>4</v>
      </c>
    </row>
    <row r="616" spans="1:4" ht="18" customHeight="1" x14ac:dyDescent="0.25">
      <c r="A616" s="3">
        <v>605</v>
      </c>
      <c r="B616" s="3" t="s">
        <v>1675</v>
      </c>
      <c r="C616" s="9" t="s">
        <v>1676</v>
      </c>
      <c r="D616" s="3" t="s">
        <v>3</v>
      </c>
    </row>
    <row r="617" spans="1:4" ht="18" customHeight="1" x14ac:dyDescent="0.25">
      <c r="A617" s="3">
        <v>606</v>
      </c>
      <c r="B617" s="3" t="s">
        <v>1677</v>
      </c>
      <c r="C617" s="9" t="s">
        <v>1678</v>
      </c>
      <c r="D617" s="3" t="s">
        <v>4</v>
      </c>
    </row>
    <row r="618" spans="1:4" ht="18" customHeight="1" x14ac:dyDescent="0.25">
      <c r="A618" s="3">
        <v>607</v>
      </c>
      <c r="B618" s="3" t="s">
        <v>1679</v>
      </c>
      <c r="C618" s="9" t="s">
        <v>1680</v>
      </c>
      <c r="D618" s="3" t="s">
        <v>4</v>
      </c>
    </row>
    <row r="619" spans="1:4" ht="18" customHeight="1" x14ac:dyDescent="0.25">
      <c r="A619" s="3">
        <v>608</v>
      </c>
      <c r="B619" s="3" t="s">
        <v>1681</v>
      </c>
      <c r="C619" s="9" t="s">
        <v>1682</v>
      </c>
      <c r="D619" s="3" t="s">
        <v>3</v>
      </c>
    </row>
    <row r="620" spans="1:4" ht="18" customHeight="1" x14ac:dyDescent="0.25">
      <c r="A620" s="3">
        <v>609</v>
      </c>
      <c r="B620" s="3" t="s">
        <v>1683</v>
      </c>
      <c r="C620" s="9" t="s">
        <v>1684</v>
      </c>
      <c r="D620" s="3" t="s">
        <v>4</v>
      </c>
    </row>
    <row r="621" spans="1:4" ht="18" customHeight="1" x14ac:dyDescent="0.25">
      <c r="A621" s="3">
        <v>610</v>
      </c>
      <c r="B621" s="3" t="s">
        <v>1685</v>
      </c>
      <c r="C621" s="9" t="s">
        <v>1686</v>
      </c>
      <c r="D621" s="3" t="s">
        <v>4</v>
      </c>
    </row>
    <row r="622" spans="1:4" ht="18" customHeight="1" x14ac:dyDescent="0.25">
      <c r="A622" s="3">
        <v>611</v>
      </c>
      <c r="B622" s="3" t="s">
        <v>1687</v>
      </c>
      <c r="C622" s="9" t="s">
        <v>1688</v>
      </c>
      <c r="D622" s="3" t="s">
        <v>3</v>
      </c>
    </row>
    <row r="623" spans="1:4" ht="18" customHeight="1" x14ac:dyDescent="0.25">
      <c r="A623" s="3">
        <v>612</v>
      </c>
      <c r="B623" s="3" t="s">
        <v>1689</v>
      </c>
      <c r="C623" s="9" t="s">
        <v>1690</v>
      </c>
      <c r="D623" s="3" t="s">
        <v>3</v>
      </c>
    </row>
    <row r="624" spans="1:4" ht="18" customHeight="1" x14ac:dyDescent="0.25">
      <c r="A624" s="3">
        <v>613</v>
      </c>
      <c r="B624" s="3" t="s">
        <v>1691</v>
      </c>
      <c r="C624" s="9" t="s">
        <v>1692</v>
      </c>
      <c r="D624" s="3" t="s">
        <v>4</v>
      </c>
    </row>
    <row r="625" spans="1:4" ht="18" customHeight="1" x14ac:dyDescent="0.25">
      <c r="A625" s="3">
        <v>614</v>
      </c>
      <c r="B625" s="3" t="s">
        <v>1693</v>
      </c>
      <c r="C625" s="9" t="s">
        <v>1694</v>
      </c>
      <c r="D625" s="3" t="s">
        <v>3</v>
      </c>
    </row>
    <row r="626" spans="1:4" ht="18" customHeight="1" x14ac:dyDescent="0.25">
      <c r="A626" s="3">
        <v>615</v>
      </c>
      <c r="B626" s="3" t="s">
        <v>1695</v>
      </c>
      <c r="C626" s="9" t="s">
        <v>1696</v>
      </c>
      <c r="D626" s="3" t="s">
        <v>3</v>
      </c>
    </row>
    <row r="627" spans="1:4" ht="18" customHeight="1" x14ac:dyDescent="0.25">
      <c r="A627" s="3">
        <v>616</v>
      </c>
      <c r="B627" s="3" t="s">
        <v>1697</v>
      </c>
      <c r="C627" s="9" t="s">
        <v>1698</v>
      </c>
      <c r="D627" s="3" t="s">
        <v>4</v>
      </c>
    </row>
    <row r="628" spans="1:4" ht="18" customHeight="1" x14ac:dyDescent="0.25">
      <c r="A628" s="3">
        <v>617</v>
      </c>
      <c r="B628" s="3" t="s">
        <v>1699</v>
      </c>
      <c r="C628" s="9" t="s">
        <v>1700</v>
      </c>
      <c r="D628" s="3" t="s">
        <v>3</v>
      </c>
    </row>
    <row r="629" spans="1:4" ht="18" customHeight="1" x14ac:dyDescent="0.25">
      <c r="A629" s="3">
        <v>618</v>
      </c>
      <c r="B629" s="3" t="s">
        <v>1701</v>
      </c>
      <c r="C629" s="9" t="s">
        <v>1702</v>
      </c>
      <c r="D629" s="3" t="s">
        <v>3</v>
      </c>
    </row>
    <row r="630" spans="1:4" ht="18" customHeight="1" x14ac:dyDescent="0.25">
      <c r="A630" s="3">
        <v>619</v>
      </c>
      <c r="B630" s="3" t="s">
        <v>1703</v>
      </c>
      <c r="C630" s="9" t="s">
        <v>1704</v>
      </c>
      <c r="D630" s="3" t="s">
        <v>3</v>
      </c>
    </row>
    <row r="631" spans="1:4" ht="18" customHeight="1" x14ac:dyDescent="0.25">
      <c r="A631" s="3">
        <v>620</v>
      </c>
      <c r="B631" s="3" t="s">
        <v>1705</v>
      </c>
      <c r="C631" s="9" t="s">
        <v>1706</v>
      </c>
      <c r="D631" s="3" t="s">
        <v>4</v>
      </c>
    </row>
    <row r="632" spans="1:4" ht="18" customHeight="1" x14ac:dyDescent="0.25">
      <c r="A632" s="3">
        <v>621</v>
      </c>
      <c r="B632" s="3" t="s">
        <v>1707</v>
      </c>
      <c r="C632" s="9" t="s">
        <v>1708</v>
      </c>
      <c r="D632" s="3" t="s">
        <v>4</v>
      </c>
    </row>
    <row r="633" spans="1:4" ht="18" customHeight="1" x14ac:dyDescent="0.25">
      <c r="A633" s="3">
        <v>622</v>
      </c>
      <c r="B633" s="3" t="s">
        <v>1709</v>
      </c>
      <c r="C633" s="9" t="s">
        <v>1710</v>
      </c>
      <c r="D633" s="3" t="s">
        <v>3</v>
      </c>
    </row>
    <row r="634" spans="1:4" ht="18" customHeight="1" x14ac:dyDescent="0.25">
      <c r="A634" s="3">
        <v>623</v>
      </c>
      <c r="B634" s="3" t="s">
        <v>1711</v>
      </c>
      <c r="C634" s="9" t="s">
        <v>1712</v>
      </c>
      <c r="D634" s="3" t="s">
        <v>3</v>
      </c>
    </row>
    <row r="635" spans="1:4" ht="18" customHeight="1" x14ac:dyDescent="0.25">
      <c r="A635" s="3">
        <v>624</v>
      </c>
      <c r="B635" s="3" t="s">
        <v>1713</v>
      </c>
      <c r="C635" s="9" t="s">
        <v>1714</v>
      </c>
      <c r="D635" s="3" t="s">
        <v>3</v>
      </c>
    </row>
    <row r="636" spans="1:4" ht="18" customHeight="1" x14ac:dyDescent="0.25">
      <c r="A636" s="3">
        <v>625</v>
      </c>
      <c r="B636" s="3" t="s">
        <v>1715</v>
      </c>
      <c r="C636" s="9" t="s">
        <v>1716</v>
      </c>
      <c r="D636" s="3" t="s">
        <v>4</v>
      </c>
    </row>
    <row r="637" spans="1:4" ht="18" customHeight="1" x14ac:dyDescent="0.25">
      <c r="A637" s="3">
        <v>626</v>
      </c>
      <c r="B637" s="3" t="s">
        <v>1717</v>
      </c>
      <c r="C637" s="9" t="s">
        <v>1718</v>
      </c>
      <c r="D637" s="3" t="s">
        <v>3</v>
      </c>
    </row>
    <row r="638" spans="1:4" ht="18" customHeight="1" x14ac:dyDescent="0.25">
      <c r="A638" s="3">
        <v>627</v>
      </c>
      <c r="B638" s="3" t="s">
        <v>1719</v>
      </c>
      <c r="C638" s="9" t="s">
        <v>1720</v>
      </c>
      <c r="D638" s="3" t="s">
        <v>4</v>
      </c>
    </row>
    <row r="639" spans="1:4" ht="18" customHeight="1" x14ac:dyDescent="0.25">
      <c r="A639" s="3">
        <v>628</v>
      </c>
      <c r="B639" s="3" t="s">
        <v>1721</v>
      </c>
      <c r="C639" s="9" t="s">
        <v>1722</v>
      </c>
      <c r="D639" s="3" t="s">
        <v>3</v>
      </c>
    </row>
    <row r="640" spans="1:4" ht="18" customHeight="1" x14ac:dyDescent="0.25">
      <c r="A640" s="3">
        <v>629</v>
      </c>
      <c r="B640" s="3" t="s">
        <v>1723</v>
      </c>
      <c r="C640" s="9" t="s">
        <v>1724</v>
      </c>
      <c r="D640" s="3" t="s">
        <v>4</v>
      </c>
    </row>
    <row r="641" spans="1:4" ht="18" customHeight="1" x14ac:dyDescent="0.25">
      <c r="A641" s="3">
        <v>630</v>
      </c>
      <c r="B641" s="3" t="s">
        <v>1725</v>
      </c>
      <c r="C641" s="9" t="s">
        <v>1726</v>
      </c>
      <c r="D641" s="3" t="s">
        <v>3</v>
      </c>
    </row>
    <row r="642" spans="1:4" ht="18" customHeight="1" x14ac:dyDescent="0.25">
      <c r="A642" s="3">
        <v>631</v>
      </c>
      <c r="B642" s="3" t="s">
        <v>1727</v>
      </c>
      <c r="C642" s="9" t="s">
        <v>1728</v>
      </c>
      <c r="D642" s="3" t="s">
        <v>3</v>
      </c>
    </row>
    <row r="643" spans="1:4" ht="18" customHeight="1" x14ac:dyDescent="0.25">
      <c r="A643" s="3">
        <v>632</v>
      </c>
      <c r="B643" s="3" t="s">
        <v>1729</v>
      </c>
      <c r="C643" s="9" t="s">
        <v>1730</v>
      </c>
      <c r="D643" s="3" t="s">
        <v>3</v>
      </c>
    </row>
    <row r="644" spans="1:4" ht="18" customHeight="1" x14ac:dyDescent="0.25">
      <c r="A644" s="3">
        <v>633</v>
      </c>
      <c r="B644" s="3" t="s">
        <v>1731</v>
      </c>
      <c r="C644" s="9" t="s">
        <v>1732</v>
      </c>
      <c r="D644" s="3" t="s">
        <v>3</v>
      </c>
    </row>
    <row r="645" spans="1:4" ht="18" customHeight="1" x14ac:dyDescent="0.25">
      <c r="A645" s="3">
        <v>634</v>
      </c>
      <c r="B645" s="3" t="s">
        <v>1733</v>
      </c>
      <c r="C645" s="9" t="s">
        <v>1734</v>
      </c>
      <c r="D645" s="3" t="s">
        <v>4</v>
      </c>
    </row>
    <row r="646" spans="1:4" ht="18" customHeight="1" x14ac:dyDescent="0.25">
      <c r="A646" s="3">
        <v>635</v>
      </c>
      <c r="B646" s="3" t="s">
        <v>1735</v>
      </c>
      <c r="C646" s="9" t="s">
        <v>1736</v>
      </c>
      <c r="D646" s="3" t="s">
        <v>4</v>
      </c>
    </row>
    <row r="647" spans="1:4" ht="18" customHeight="1" x14ac:dyDescent="0.25">
      <c r="A647" s="3">
        <v>636</v>
      </c>
      <c r="B647" s="3" t="s">
        <v>1737</v>
      </c>
      <c r="C647" s="9" t="s">
        <v>1738</v>
      </c>
      <c r="D647" s="3" t="s">
        <v>3</v>
      </c>
    </row>
    <row r="648" spans="1:4" ht="18" customHeight="1" x14ac:dyDescent="0.25">
      <c r="A648" s="3">
        <v>637</v>
      </c>
      <c r="B648" s="3" t="s">
        <v>1739</v>
      </c>
      <c r="C648" s="9" t="s">
        <v>1740</v>
      </c>
      <c r="D648" s="3" t="s">
        <v>3</v>
      </c>
    </row>
    <row r="649" spans="1:4" ht="18" customHeight="1" x14ac:dyDescent="0.25">
      <c r="A649" s="3">
        <v>638</v>
      </c>
      <c r="B649" s="3" t="s">
        <v>1741</v>
      </c>
      <c r="C649" s="9" t="s">
        <v>1742</v>
      </c>
      <c r="D649" s="3" t="s">
        <v>3</v>
      </c>
    </row>
    <row r="650" spans="1:4" ht="18" customHeight="1" x14ac:dyDescent="0.25">
      <c r="A650" s="34"/>
      <c r="B650" s="34"/>
      <c r="C650" s="35"/>
      <c r="D650" s="34"/>
    </row>
    <row r="655" spans="1:4" s="23" customFormat="1" ht="18.75" x14ac:dyDescent="0.3">
      <c r="A655" s="30" t="s">
        <v>40</v>
      </c>
      <c r="B655" s="28"/>
      <c r="C655" s="28" t="s">
        <v>41</v>
      </c>
      <c r="D655" s="31" t="s">
        <v>42</v>
      </c>
    </row>
  </sheetData>
  <sortState ref="A12:D552">
    <sortCondition ref="B12:B552"/>
  </sortState>
  <mergeCells count="5">
    <mergeCell ref="A1:C1"/>
    <mergeCell ref="A2:C2"/>
    <mergeCell ref="A5:D5"/>
    <mergeCell ref="A7:D7"/>
    <mergeCell ref="A9:D9"/>
  </mergeCells>
  <printOptions horizontalCentered="1"/>
  <pageMargins left="0.45" right="0.2" top="0.25" bottom="0.2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33"/>
  <sheetViews>
    <sheetView view="pageBreakPreview" zoomScaleSheetLayoutView="100" workbookViewId="0">
      <selection activeCell="A11" sqref="A11:XFD11"/>
    </sheetView>
  </sheetViews>
  <sheetFormatPr defaultRowHeight="15" x14ac:dyDescent="0.25"/>
  <cols>
    <col min="1" max="1" width="9.140625" style="2" customWidth="1"/>
    <col min="2" max="2" width="15.85546875" style="2" customWidth="1"/>
    <col min="3" max="3" width="49.7109375" customWidth="1"/>
    <col min="4" max="4" width="17.2851562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5" spans="1:4" ht="16.5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2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No.1  (October 2016)</v>
      </c>
      <c r="B7" s="37"/>
      <c r="C7" s="37"/>
      <c r="D7" s="37"/>
    </row>
    <row r="8" spans="1:4" ht="7.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10</v>
      </c>
      <c r="B9" s="38"/>
      <c r="C9" s="38"/>
      <c r="D9" s="38"/>
    </row>
    <row r="10" spans="1:4" s="6" customFormat="1" ht="11.2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27.75" customHeight="1" x14ac:dyDescent="0.25">
      <c r="A12" s="3">
        <v>1</v>
      </c>
      <c r="B12" s="3" t="s">
        <v>437</v>
      </c>
      <c r="C12" s="9" t="s">
        <v>438</v>
      </c>
      <c r="D12" s="3" t="s">
        <v>4</v>
      </c>
    </row>
    <row r="13" spans="1:4" ht="27.75" customHeight="1" x14ac:dyDescent="0.25">
      <c r="A13" s="3">
        <v>2</v>
      </c>
      <c r="B13" s="3" t="s">
        <v>439</v>
      </c>
      <c r="C13" s="9" t="s">
        <v>440</v>
      </c>
      <c r="D13" s="3" t="s">
        <v>4</v>
      </c>
    </row>
    <row r="14" spans="1:4" ht="27.75" customHeight="1" x14ac:dyDescent="0.25">
      <c r="A14" s="3">
        <v>3</v>
      </c>
      <c r="B14" s="3" t="s">
        <v>441</v>
      </c>
      <c r="C14" s="9" t="s">
        <v>442</v>
      </c>
      <c r="D14" s="3" t="s">
        <v>3</v>
      </c>
    </row>
    <row r="15" spans="1:4" ht="27.75" customHeight="1" x14ac:dyDescent="0.25">
      <c r="A15" s="3">
        <v>4</v>
      </c>
      <c r="B15" s="3" t="s">
        <v>443</v>
      </c>
      <c r="C15" s="9" t="s">
        <v>444</v>
      </c>
      <c r="D15" s="3" t="s">
        <v>4</v>
      </c>
    </row>
    <row r="16" spans="1:4" ht="27.75" customHeight="1" x14ac:dyDescent="0.25">
      <c r="A16" s="3">
        <v>5</v>
      </c>
      <c r="B16" s="3" t="s">
        <v>445</v>
      </c>
      <c r="C16" s="14" t="s">
        <v>446</v>
      </c>
      <c r="D16" s="3" t="s">
        <v>4</v>
      </c>
    </row>
    <row r="17" spans="1:4" ht="27.75" customHeight="1" x14ac:dyDescent="0.25">
      <c r="A17" s="3">
        <v>6</v>
      </c>
      <c r="B17" s="3" t="s">
        <v>447</v>
      </c>
      <c r="C17" s="14" t="s">
        <v>448</v>
      </c>
      <c r="D17" s="3" t="s">
        <v>3</v>
      </c>
    </row>
    <row r="18" spans="1:4" ht="27.75" customHeight="1" x14ac:dyDescent="0.25">
      <c r="A18" s="3">
        <v>7</v>
      </c>
      <c r="B18" s="3" t="s">
        <v>449</v>
      </c>
      <c r="C18" s="14" t="s">
        <v>450</v>
      </c>
      <c r="D18" s="3" t="s">
        <v>3</v>
      </c>
    </row>
    <row r="19" spans="1:4" ht="27.75" customHeight="1" x14ac:dyDescent="0.25">
      <c r="A19" s="3">
        <v>8</v>
      </c>
      <c r="B19" s="3" t="s">
        <v>451</v>
      </c>
      <c r="C19" s="14" t="s">
        <v>452</v>
      </c>
      <c r="D19" s="3" t="s">
        <v>4</v>
      </c>
    </row>
    <row r="20" spans="1:4" ht="27.75" customHeight="1" x14ac:dyDescent="0.25">
      <c r="A20" s="3">
        <v>9</v>
      </c>
      <c r="B20" s="3" t="s">
        <v>453</v>
      </c>
      <c r="C20" s="14" t="s">
        <v>454</v>
      </c>
      <c r="D20" s="3" t="s">
        <v>4</v>
      </c>
    </row>
    <row r="21" spans="1:4" ht="27.75" customHeight="1" x14ac:dyDescent="0.25">
      <c r="A21" s="3">
        <v>10</v>
      </c>
      <c r="B21" s="3" t="s">
        <v>455</v>
      </c>
      <c r="C21" s="14" t="s">
        <v>456</v>
      </c>
      <c r="D21" s="3" t="s">
        <v>3</v>
      </c>
    </row>
    <row r="22" spans="1:4" ht="27.75" customHeight="1" x14ac:dyDescent="0.25">
      <c r="A22" s="3">
        <v>11</v>
      </c>
      <c r="B22" s="3" t="s">
        <v>457</v>
      </c>
      <c r="C22" s="14" t="s">
        <v>458</v>
      </c>
      <c r="D22" s="3" t="s">
        <v>3</v>
      </c>
    </row>
    <row r="23" spans="1:4" ht="27.75" customHeight="1" x14ac:dyDescent="0.25">
      <c r="A23" s="3">
        <v>12</v>
      </c>
      <c r="B23" s="3" t="s">
        <v>459</v>
      </c>
      <c r="C23" s="14" t="s">
        <v>460</v>
      </c>
      <c r="D23" s="3" t="s">
        <v>4</v>
      </c>
    </row>
    <row r="24" spans="1:4" ht="27.75" customHeight="1" x14ac:dyDescent="0.25">
      <c r="A24" s="3">
        <v>13</v>
      </c>
      <c r="B24" s="3" t="s">
        <v>461</v>
      </c>
      <c r="C24" s="14" t="s">
        <v>462</v>
      </c>
      <c r="D24" s="3" t="s">
        <v>3</v>
      </c>
    </row>
    <row r="25" spans="1:4" ht="27.75" customHeight="1" x14ac:dyDescent="0.25">
      <c r="A25" s="3">
        <v>14</v>
      </c>
      <c r="B25" s="3" t="s">
        <v>463</v>
      </c>
      <c r="C25" s="14" t="s">
        <v>464</v>
      </c>
      <c r="D25" s="3" t="s">
        <v>4</v>
      </c>
    </row>
    <row r="26" spans="1:4" ht="27.75" customHeight="1" x14ac:dyDescent="0.25">
      <c r="A26" s="3">
        <v>15</v>
      </c>
      <c r="B26" s="3" t="s">
        <v>465</v>
      </c>
      <c r="C26" s="14" t="s">
        <v>466</v>
      </c>
      <c r="D26" s="3" t="s">
        <v>3</v>
      </c>
    </row>
    <row r="33" spans="1:4" s="23" customFormat="1" ht="18.75" x14ac:dyDescent="0.3">
      <c r="A33" s="30" t="s">
        <v>40</v>
      </c>
      <c r="B33" s="29"/>
      <c r="C33" s="29" t="s">
        <v>41</v>
      </c>
      <c r="D33" s="31" t="s">
        <v>42</v>
      </c>
    </row>
  </sheetData>
  <sortState ref="A13:D78">
    <sortCondition ref="B13:B78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68"/>
  <sheetViews>
    <sheetView view="pageBreakPreview" topLeftCell="A44" zoomScaleSheetLayoutView="100" workbookViewId="0">
      <selection activeCell="C51" sqref="C51"/>
    </sheetView>
  </sheetViews>
  <sheetFormatPr defaultRowHeight="15" x14ac:dyDescent="0.25"/>
  <cols>
    <col min="1" max="1" width="9" style="2" customWidth="1"/>
    <col min="2" max="2" width="14.28515625" style="2" customWidth="1"/>
    <col min="3" max="3" width="50.5703125" customWidth="1"/>
    <col min="4" max="4" width="17.8554687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4" spans="1:4" x14ac:dyDescent="0.25">
      <c r="A4" s="10"/>
      <c r="B4" s="10"/>
      <c r="C4" s="10"/>
      <c r="D4" s="10"/>
    </row>
    <row r="5" spans="1:4" ht="16.5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3.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No.1  (October 2016)</v>
      </c>
      <c r="B7" s="37"/>
      <c r="C7" s="37"/>
      <c r="D7" s="37"/>
    </row>
    <row r="8" spans="1:4" ht="12.7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9</v>
      </c>
      <c r="B9" s="38"/>
      <c r="C9" s="38"/>
      <c r="D9" s="38"/>
    </row>
    <row r="10" spans="1:4" s="6" customFormat="1" ht="12.7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23.25" customHeight="1" x14ac:dyDescent="0.25">
      <c r="A12" s="3">
        <v>1</v>
      </c>
      <c r="B12" s="3" t="s">
        <v>335</v>
      </c>
      <c r="C12" s="9" t="s">
        <v>336</v>
      </c>
      <c r="D12" s="4" t="s">
        <v>3</v>
      </c>
    </row>
    <row r="13" spans="1:4" ht="23.25" customHeight="1" x14ac:dyDescent="0.25">
      <c r="A13" s="8">
        <v>2</v>
      </c>
      <c r="B13" s="4" t="s">
        <v>337</v>
      </c>
      <c r="C13" s="15" t="s">
        <v>338</v>
      </c>
      <c r="D13" s="4" t="s">
        <v>3</v>
      </c>
    </row>
    <row r="14" spans="1:4" ht="23.25" customHeight="1" x14ac:dyDescent="0.25">
      <c r="A14" s="3">
        <v>3</v>
      </c>
      <c r="B14" s="4" t="s">
        <v>339</v>
      </c>
      <c r="C14" s="15" t="s">
        <v>340</v>
      </c>
      <c r="D14" s="4" t="s">
        <v>4</v>
      </c>
    </row>
    <row r="15" spans="1:4" ht="23.25" customHeight="1" x14ac:dyDescent="0.25">
      <c r="A15" s="8">
        <v>4</v>
      </c>
      <c r="B15" s="3" t="s">
        <v>341</v>
      </c>
      <c r="C15" s="15" t="s">
        <v>342</v>
      </c>
      <c r="D15" s="4" t="s">
        <v>3</v>
      </c>
    </row>
    <row r="16" spans="1:4" ht="23.25" customHeight="1" x14ac:dyDescent="0.25">
      <c r="A16" s="3">
        <v>5</v>
      </c>
      <c r="B16" s="3" t="s">
        <v>343</v>
      </c>
      <c r="C16" s="15" t="s">
        <v>344</v>
      </c>
      <c r="D16" s="4" t="s">
        <v>3</v>
      </c>
    </row>
    <row r="17" spans="1:4" ht="23.25" customHeight="1" x14ac:dyDescent="0.25">
      <c r="A17" s="8">
        <v>6</v>
      </c>
      <c r="B17" s="3" t="s">
        <v>345</v>
      </c>
      <c r="C17" s="15" t="s">
        <v>346</v>
      </c>
      <c r="D17" s="4" t="s">
        <v>4</v>
      </c>
    </row>
    <row r="18" spans="1:4" ht="23.25" customHeight="1" x14ac:dyDescent="0.25">
      <c r="A18" s="3">
        <v>7</v>
      </c>
      <c r="B18" s="3" t="s">
        <v>347</v>
      </c>
      <c r="C18" s="15" t="s">
        <v>348</v>
      </c>
      <c r="D18" s="4" t="s">
        <v>4</v>
      </c>
    </row>
    <row r="19" spans="1:4" ht="23.25" customHeight="1" x14ac:dyDescent="0.25">
      <c r="A19" s="8">
        <v>8</v>
      </c>
      <c r="B19" s="3" t="s">
        <v>349</v>
      </c>
      <c r="C19" s="15" t="s">
        <v>350</v>
      </c>
      <c r="D19" s="4" t="s">
        <v>3</v>
      </c>
    </row>
    <row r="20" spans="1:4" ht="23.25" customHeight="1" x14ac:dyDescent="0.25">
      <c r="A20" s="3">
        <v>9</v>
      </c>
      <c r="B20" s="3" t="s">
        <v>351</v>
      </c>
      <c r="C20" s="15" t="s">
        <v>352</v>
      </c>
      <c r="D20" s="4" t="s">
        <v>3</v>
      </c>
    </row>
    <row r="21" spans="1:4" ht="23.25" customHeight="1" x14ac:dyDescent="0.25">
      <c r="A21" s="8">
        <v>10</v>
      </c>
      <c r="B21" s="3" t="s">
        <v>353</v>
      </c>
      <c r="C21" s="15" t="s">
        <v>354</v>
      </c>
      <c r="D21" s="4" t="s">
        <v>3</v>
      </c>
    </row>
    <row r="22" spans="1:4" ht="23.25" customHeight="1" x14ac:dyDescent="0.25">
      <c r="A22" s="3">
        <v>11</v>
      </c>
      <c r="B22" s="3" t="s">
        <v>355</v>
      </c>
      <c r="C22" s="15" t="s">
        <v>356</v>
      </c>
      <c r="D22" s="4" t="s">
        <v>3</v>
      </c>
    </row>
    <row r="23" spans="1:4" ht="23.25" customHeight="1" x14ac:dyDescent="0.25">
      <c r="A23" s="8">
        <v>12</v>
      </c>
      <c r="B23" s="3" t="s">
        <v>357</v>
      </c>
      <c r="C23" s="15" t="s">
        <v>358</v>
      </c>
      <c r="D23" s="4" t="s">
        <v>3</v>
      </c>
    </row>
    <row r="24" spans="1:4" ht="23.25" customHeight="1" x14ac:dyDescent="0.25">
      <c r="A24" s="3">
        <v>13</v>
      </c>
      <c r="B24" s="3" t="s">
        <v>359</v>
      </c>
      <c r="C24" s="15" t="s">
        <v>360</v>
      </c>
      <c r="D24" s="4" t="s">
        <v>3</v>
      </c>
    </row>
    <row r="25" spans="1:4" ht="23.25" customHeight="1" x14ac:dyDescent="0.25">
      <c r="A25" s="8">
        <v>14</v>
      </c>
      <c r="B25" s="3" t="s">
        <v>361</v>
      </c>
      <c r="C25" s="15" t="s">
        <v>362</v>
      </c>
      <c r="D25" s="4" t="s">
        <v>3</v>
      </c>
    </row>
    <row r="26" spans="1:4" ht="23.25" customHeight="1" x14ac:dyDescent="0.25">
      <c r="A26" s="3">
        <v>15</v>
      </c>
      <c r="B26" s="3" t="s">
        <v>363</v>
      </c>
      <c r="C26" s="15" t="s">
        <v>364</v>
      </c>
      <c r="D26" s="4" t="s">
        <v>4</v>
      </c>
    </row>
    <row r="27" spans="1:4" ht="23.25" customHeight="1" x14ac:dyDescent="0.25">
      <c r="A27" s="8">
        <v>16</v>
      </c>
      <c r="B27" s="3" t="s">
        <v>365</v>
      </c>
      <c r="C27" s="15" t="s">
        <v>366</v>
      </c>
      <c r="D27" s="4" t="s">
        <v>3</v>
      </c>
    </row>
    <row r="28" spans="1:4" ht="23.25" customHeight="1" x14ac:dyDescent="0.25">
      <c r="A28" s="3">
        <v>17</v>
      </c>
      <c r="B28" s="3" t="s">
        <v>367</v>
      </c>
      <c r="C28" s="15" t="s">
        <v>368</v>
      </c>
      <c r="D28" s="4" t="s">
        <v>3</v>
      </c>
    </row>
    <row r="29" spans="1:4" ht="23.25" customHeight="1" x14ac:dyDescent="0.25">
      <c r="A29" s="8">
        <v>18</v>
      </c>
      <c r="B29" s="3" t="s">
        <v>369</v>
      </c>
      <c r="C29" s="15" t="s">
        <v>370</v>
      </c>
      <c r="D29" s="4" t="s">
        <v>3</v>
      </c>
    </row>
    <row r="30" spans="1:4" ht="23.25" customHeight="1" x14ac:dyDescent="0.25">
      <c r="A30" s="3">
        <v>19</v>
      </c>
      <c r="B30" s="3" t="s">
        <v>371</v>
      </c>
      <c r="C30" s="15" t="s">
        <v>372</v>
      </c>
      <c r="D30" s="4" t="s">
        <v>3</v>
      </c>
    </row>
    <row r="31" spans="1:4" ht="23.25" customHeight="1" x14ac:dyDescent="0.25">
      <c r="A31" s="8">
        <v>20</v>
      </c>
      <c r="B31" s="3" t="s">
        <v>373</v>
      </c>
      <c r="C31" s="15" t="s">
        <v>374</v>
      </c>
      <c r="D31" s="4" t="s">
        <v>4</v>
      </c>
    </row>
    <row r="32" spans="1:4" ht="23.25" customHeight="1" x14ac:dyDescent="0.25">
      <c r="A32" s="3">
        <v>21</v>
      </c>
      <c r="B32" s="3" t="s">
        <v>375</v>
      </c>
      <c r="C32" s="15" t="s">
        <v>376</v>
      </c>
      <c r="D32" s="4" t="s">
        <v>3</v>
      </c>
    </row>
    <row r="33" spans="1:4" ht="23.25" customHeight="1" x14ac:dyDescent="0.25">
      <c r="A33" s="8">
        <v>22</v>
      </c>
      <c r="B33" s="3" t="s">
        <v>377</v>
      </c>
      <c r="C33" s="15" t="s">
        <v>378</v>
      </c>
      <c r="D33" s="4" t="s">
        <v>4</v>
      </c>
    </row>
    <row r="34" spans="1:4" ht="23.25" customHeight="1" x14ac:dyDescent="0.25">
      <c r="A34" s="3">
        <v>23</v>
      </c>
      <c r="B34" s="3" t="s">
        <v>379</v>
      </c>
      <c r="C34" s="15" t="s">
        <v>380</v>
      </c>
      <c r="D34" s="4" t="s">
        <v>3</v>
      </c>
    </row>
    <row r="35" spans="1:4" ht="23.25" customHeight="1" x14ac:dyDescent="0.25">
      <c r="A35" s="8">
        <v>24</v>
      </c>
      <c r="B35" s="3" t="s">
        <v>381</v>
      </c>
      <c r="C35" s="15" t="s">
        <v>382</v>
      </c>
      <c r="D35" s="4" t="s">
        <v>3</v>
      </c>
    </row>
    <row r="36" spans="1:4" ht="23.25" customHeight="1" x14ac:dyDescent="0.25">
      <c r="A36" s="3">
        <v>25</v>
      </c>
      <c r="B36" s="3" t="s">
        <v>383</v>
      </c>
      <c r="C36" s="15" t="s">
        <v>384</v>
      </c>
      <c r="D36" s="4" t="s">
        <v>4</v>
      </c>
    </row>
    <row r="37" spans="1:4" ht="23.25" customHeight="1" x14ac:dyDescent="0.25">
      <c r="A37" s="8">
        <v>26</v>
      </c>
      <c r="B37" s="3" t="s">
        <v>385</v>
      </c>
      <c r="C37" s="15" t="s">
        <v>386</v>
      </c>
      <c r="D37" s="4" t="s">
        <v>3</v>
      </c>
    </row>
    <row r="38" spans="1:4" ht="23.25" customHeight="1" x14ac:dyDescent="0.25">
      <c r="A38" s="3">
        <v>27</v>
      </c>
      <c r="B38" s="3" t="s">
        <v>387</v>
      </c>
      <c r="C38" s="15" t="s">
        <v>388</v>
      </c>
      <c r="D38" s="4" t="s">
        <v>3</v>
      </c>
    </row>
    <row r="39" spans="1:4" ht="23.25" customHeight="1" x14ac:dyDescent="0.25">
      <c r="A39" s="8">
        <v>28</v>
      </c>
      <c r="B39" s="3" t="s">
        <v>389</v>
      </c>
      <c r="C39" s="15" t="s">
        <v>390</v>
      </c>
      <c r="D39" s="4" t="s">
        <v>3</v>
      </c>
    </row>
    <row r="40" spans="1:4" ht="23.25" customHeight="1" x14ac:dyDescent="0.25">
      <c r="A40" s="3">
        <v>29</v>
      </c>
      <c r="B40" s="3" t="s">
        <v>391</v>
      </c>
      <c r="C40" s="15" t="s">
        <v>392</v>
      </c>
      <c r="D40" s="4" t="s">
        <v>4</v>
      </c>
    </row>
    <row r="41" spans="1:4" ht="23.25" customHeight="1" x14ac:dyDescent="0.25">
      <c r="A41" s="8">
        <v>30</v>
      </c>
      <c r="B41" s="3" t="s">
        <v>393</v>
      </c>
      <c r="C41" s="15" t="s">
        <v>394</v>
      </c>
      <c r="D41" s="4" t="s">
        <v>3</v>
      </c>
    </row>
    <row r="42" spans="1:4" ht="23.25" customHeight="1" x14ac:dyDescent="0.25">
      <c r="A42" s="3">
        <v>31</v>
      </c>
      <c r="B42" s="3" t="s">
        <v>395</v>
      </c>
      <c r="C42" s="15" t="s">
        <v>396</v>
      </c>
      <c r="D42" s="4" t="s">
        <v>4</v>
      </c>
    </row>
    <row r="43" spans="1:4" ht="23.25" customHeight="1" x14ac:dyDescent="0.25">
      <c r="A43" s="8">
        <v>32</v>
      </c>
      <c r="B43" s="3" t="s">
        <v>397</v>
      </c>
      <c r="C43" s="15" t="s">
        <v>398</v>
      </c>
      <c r="D43" s="4" t="s">
        <v>4</v>
      </c>
    </row>
    <row r="44" spans="1:4" ht="23.25" customHeight="1" x14ac:dyDescent="0.25">
      <c r="A44" s="3">
        <v>33</v>
      </c>
      <c r="B44" s="3" t="s">
        <v>399</v>
      </c>
      <c r="C44" s="15" t="s">
        <v>400</v>
      </c>
      <c r="D44" s="4" t="s">
        <v>3</v>
      </c>
    </row>
    <row r="45" spans="1:4" ht="23.25" customHeight="1" x14ac:dyDescent="0.25">
      <c r="A45" s="8">
        <v>34</v>
      </c>
      <c r="B45" s="3" t="s">
        <v>401</v>
      </c>
      <c r="C45" s="15" t="s">
        <v>402</v>
      </c>
      <c r="D45" s="4" t="s">
        <v>3</v>
      </c>
    </row>
    <row r="46" spans="1:4" ht="23.25" customHeight="1" x14ac:dyDescent="0.25">
      <c r="A46" s="3">
        <v>35</v>
      </c>
      <c r="B46" s="3" t="s">
        <v>403</v>
      </c>
      <c r="C46" s="15" t="s">
        <v>404</v>
      </c>
      <c r="D46" s="4" t="s">
        <v>4</v>
      </c>
    </row>
    <row r="47" spans="1:4" ht="23.25" customHeight="1" x14ac:dyDescent="0.25">
      <c r="A47" s="8">
        <v>36</v>
      </c>
      <c r="B47" s="3" t="s">
        <v>405</v>
      </c>
      <c r="C47" s="15" t="s">
        <v>406</v>
      </c>
      <c r="D47" s="4" t="s">
        <v>4</v>
      </c>
    </row>
    <row r="48" spans="1:4" ht="23.25" customHeight="1" x14ac:dyDescent="0.25">
      <c r="A48" s="3">
        <v>37</v>
      </c>
      <c r="B48" s="3" t="s">
        <v>407</v>
      </c>
      <c r="C48" s="15" t="s">
        <v>408</v>
      </c>
      <c r="D48" s="4" t="s">
        <v>3</v>
      </c>
    </row>
    <row r="49" spans="1:4" ht="23.25" customHeight="1" x14ac:dyDescent="0.25">
      <c r="A49" s="8">
        <v>38</v>
      </c>
      <c r="B49" s="3" t="s">
        <v>409</v>
      </c>
      <c r="C49" s="15" t="s">
        <v>410</v>
      </c>
      <c r="D49" s="4" t="s">
        <v>4</v>
      </c>
    </row>
    <row r="50" spans="1:4" ht="23.25" customHeight="1" x14ac:dyDescent="0.25">
      <c r="A50" s="3">
        <v>39</v>
      </c>
      <c r="B50" s="3" t="s">
        <v>411</v>
      </c>
      <c r="C50" s="15" t="s">
        <v>412</v>
      </c>
      <c r="D50" s="4" t="s">
        <v>3</v>
      </c>
    </row>
    <row r="51" spans="1:4" ht="23.25" customHeight="1" x14ac:dyDescent="0.25">
      <c r="A51" s="8">
        <v>40</v>
      </c>
      <c r="B51" s="3" t="s">
        <v>413</v>
      </c>
      <c r="C51" s="15" t="s">
        <v>414</v>
      </c>
      <c r="D51" s="4" t="s">
        <v>4</v>
      </c>
    </row>
    <row r="52" spans="1:4" ht="23.25" customHeight="1" x14ac:dyDescent="0.25">
      <c r="A52" s="3">
        <v>41</v>
      </c>
      <c r="B52" s="3" t="s">
        <v>415</v>
      </c>
      <c r="C52" s="15" t="s">
        <v>416</v>
      </c>
      <c r="D52" s="4" t="s">
        <v>4</v>
      </c>
    </row>
    <row r="53" spans="1:4" ht="23.25" customHeight="1" x14ac:dyDescent="0.25">
      <c r="A53" s="8">
        <v>42</v>
      </c>
      <c r="B53" s="3" t="s">
        <v>417</v>
      </c>
      <c r="C53" s="15" t="s">
        <v>418</v>
      </c>
      <c r="D53" s="4" t="s">
        <v>3</v>
      </c>
    </row>
    <row r="54" spans="1:4" ht="23.25" customHeight="1" x14ac:dyDescent="0.25">
      <c r="A54" s="3">
        <v>43</v>
      </c>
      <c r="B54" s="3" t="s">
        <v>419</v>
      </c>
      <c r="C54" s="15" t="s">
        <v>420</v>
      </c>
      <c r="D54" s="4" t="s">
        <v>3</v>
      </c>
    </row>
    <row r="55" spans="1:4" ht="23.25" customHeight="1" x14ac:dyDescent="0.25">
      <c r="A55" s="8">
        <v>44</v>
      </c>
      <c r="B55" s="3" t="s">
        <v>421</v>
      </c>
      <c r="C55" s="15" t="s">
        <v>422</v>
      </c>
      <c r="D55" s="4" t="s">
        <v>3</v>
      </c>
    </row>
    <row r="56" spans="1:4" ht="23.25" customHeight="1" x14ac:dyDescent="0.25">
      <c r="A56" s="3">
        <v>45</v>
      </c>
      <c r="B56" s="3" t="s">
        <v>423</v>
      </c>
      <c r="C56" s="15" t="s">
        <v>424</v>
      </c>
      <c r="D56" s="4" t="s">
        <v>4</v>
      </c>
    </row>
    <row r="57" spans="1:4" ht="23.25" customHeight="1" x14ac:dyDescent="0.25">
      <c r="A57" s="8">
        <v>46</v>
      </c>
      <c r="B57" s="3" t="s">
        <v>425</v>
      </c>
      <c r="C57" s="15" t="s">
        <v>426</v>
      </c>
      <c r="D57" s="4" t="s">
        <v>3</v>
      </c>
    </row>
    <row r="58" spans="1:4" ht="23.25" customHeight="1" x14ac:dyDescent="0.25">
      <c r="A58" s="3">
        <v>47</v>
      </c>
      <c r="B58" s="3" t="s">
        <v>427</v>
      </c>
      <c r="C58" s="15" t="s">
        <v>428</v>
      </c>
      <c r="D58" s="4" t="s">
        <v>3</v>
      </c>
    </row>
    <row r="59" spans="1:4" ht="23.25" customHeight="1" x14ac:dyDescent="0.25">
      <c r="A59" s="8">
        <v>48</v>
      </c>
      <c r="B59" s="3" t="s">
        <v>429</v>
      </c>
      <c r="C59" s="15" t="s">
        <v>430</v>
      </c>
      <c r="D59" s="4" t="s">
        <v>3</v>
      </c>
    </row>
    <row r="60" spans="1:4" ht="23.25" customHeight="1" x14ac:dyDescent="0.25">
      <c r="A60" s="3">
        <v>49</v>
      </c>
      <c r="B60" s="3" t="s">
        <v>431</v>
      </c>
      <c r="C60" s="15" t="s">
        <v>432</v>
      </c>
      <c r="D60" s="4" t="s">
        <v>4</v>
      </c>
    </row>
    <row r="61" spans="1:4" ht="23.25" customHeight="1" x14ac:dyDescent="0.25">
      <c r="A61" s="8">
        <v>50</v>
      </c>
      <c r="B61" s="3" t="s">
        <v>433</v>
      </c>
      <c r="C61" s="15" t="s">
        <v>434</v>
      </c>
      <c r="D61" s="4" t="s">
        <v>3</v>
      </c>
    </row>
    <row r="62" spans="1:4" ht="23.25" customHeight="1" x14ac:dyDescent="0.25">
      <c r="A62" s="3">
        <v>51</v>
      </c>
      <c r="B62" s="3" t="s">
        <v>435</v>
      </c>
      <c r="C62" s="15" t="s">
        <v>436</v>
      </c>
      <c r="D62" s="4" t="s">
        <v>4</v>
      </c>
    </row>
    <row r="68" spans="1:4" s="23" customFormat="1" ht="18.75" x14ac:dyDescent="0.3">
      <c r="A68" s="30" t="s">
        <v>40</v>
      </c>
      <c r="B68" s="29"/>
      <c r="C68" s="29" t="s">
        <v>41</v>
      </c>
      <c r="D68" s="31" t="s">
        <v>42</v>
      </c>
    </row>
  </sheetData>
  <sortState ref="A13:D63">
    <sortCondition ref="B13:B63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2"/>
  <sheetViews>
    <sheetView view="pageBreakPreview" zoomScaleSheetLayoutView="100" workbookViewId="0">
      <selection activeCell="C26" sqref="C26"/>
    </sheetView>
  </sheetViews>
  <sheetFormatPr defaultRowHeight="15" x14ac:dyDescent="0.25"/>
  <cols>
    <col min="1" max="1" width="9.140625" style="2" customWidth="1"/>
    <col min="2" max="2" width="14.7109375" style="2" customWidth="1"/>
    <col min="3" max="3" width="49.42578125" customWidth="1"/>
    <col min="4" max="4" width="23.4257812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5" spans="1:4" ht="21.75" customHeight="1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8.2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No.1  (October 2016)</v>
      </c>
      <c r="B7" s="37"/>
      <c r="C7" s="37"/>
      <c r="D7" s="37"/>
    </row>
    <row r="8" spans="1:4" ht="12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8</v>
      </c>
      <c r="B9" s="38"/>
      <c r="C9" s="38"/>
      <c r="D9" s="38"/>
    </row>
    <row r="10" spans="1:4" s="6" customFormat="1" ht="13.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24" customHeight="1" x14ac:dyDescent="0.25">
      <c r="A12" s="3">
        <v>1</v>
      </c>
      <c r="B12" s="3" t="s">
        <v>301</v>
      </c>
      <c r="C12" s="14" t="s">
        <v>302</v>
      </c>
      <c r="D12" s="3" t="s">
        <v>4</v>
      </c>
    </row>
    <row r="13" spans="1:4" ht="24" customHeight="1" x14ac:dyDescent="0.25">
      <c r="A13" s="3">
        <v>2</v>
      </c>
      <c r="B13" s="3" t="s">
        <v>303</v>
      </c>
      <c r="C13" s="14" t="s">
        <v>304</v>
      </c>
      <c r="D13" s="3" t="s">
        <v>3</v>
      </c>
    </row>
    <row r="14" spans="1:4" ht="24" customHeight="1" x14ac:dyDescent="0.25">
      <c r="A14" s="3">
        <v>3</v>
      </c>
      <c r="B14" s="3" t="s">
        <v>305</v>
      </c>
      <c r="C14" s="9" t="s">
        <v>306</v>
      </c>
      <c r="D14" s="3" t="s">
        <v>3</v>
      </c>
    </row>
    <row r="15" spans="1:4" ht="24" customHeight="1" x14ac:dyDescent="0.25">
      <c r="A15" s="3">
        <v>4</v>
      </c>
      <c r="B15" s="3" t="s">
        <v>307</v>
      </c>
      <c r="C15" s="9" t="s">
        <v>308</v>
      </c>
      <c r="D15" s="3" t="s">
        <v>3</v>
      </c>
    </row>
    <row r="16" spans="1:4" ht="24" customHeight="1" x14ac:dyDescent="0.25">
      <c r="A16" s="3">
        <v>5</v>
      </c>
      <c r="B16" s="3" t="s">
        <v>309</v>
      </c>
      <c r="C16" s="9" t="s">
        <v>310</v>
      </c>
      <c r="D16" s="3" t="s">
        <v>3</v>
      </c>
    </row>
    <row r="17" spans="1:4" ht="24" customHeight="1" x14ac:dyDescent="0.25">
      <c r="A17" s="3">
        <v>6</v>
      </c>
      <c r="B17" s="3" t="s">
        <v>311</v>
      </c>
      <c r="C17" s="14" t="s">
        <v>312</v>
      </c>
      <c r="D17" s="3" t="s">
        <v>4</v>
      </c>
    </row>
    <row r="18" spans="1:4" ht="24" customHeight="1" x14ac:dyDescent="0.25">
      <c r="A18" s="3">
        <v>7</v>
      </c>
      <c r="B18" s="3" t="s">
        <v>313</v>
      </c>
      <c r="C18" s="14" t="s">
        <v>314</v>
      </c>
      <c r="D18" s="4" t="s">
        <v>3</v>
      </c>
    </row>
    <row r="19" spans="1:4" ht="24" customHeight="1" x14ac:dyDescent="0.25">
      <c r="A19" s="3">
        <v>8</v>
      </c>
      <c r="B19" s="3" t="s">
        <v>315</v>
      </c>
      <c r="C19" s="14" t="s">
        <v>316</v>
      </c>
      <c r="D19" s="3" t="s">
        <v>3</v>
      </c>
    </row>
    <row r="20" spans="1:4" ht="24" customHeight="1" x14ac:dyDescent="0.25">
      <c r="A20" s="3">
        <v>9</v>
      </c>
      <c r="B20" s="3" t="s">
        <v>317</v>
      </c>
      <c r="C20" s="14" t="s">
        <v>318</v>
      </c>
      <c r="D20" s="3" t="s">
        <v>3</v>
      </c>
    </row>
    <row r="21" spans="1:4" ht="24" customHeight="1" x14ac:dyDescent="0.25">
      <c r="A21" s="3">
        <v>10</v>
      </c>
      <c r="B21" s="3" t="s">
        <v>319</v>
      </c>
      <c r="C21" s="14" t="s">
        <v>320</v>
      </c>
      <c r="D21" s="3" t="s">
        <v>4</v>
      </c>
    </row>
    <row r="22" spans="1:4" ht="24" customHeight="1" x14ac:dyDescent="0.25">
      <c r="A22" s="3">
        <v>11</v>
      </c>
      <c r="B22" s="3" t="s">
        <v>321</v>
      </c>
      <c r="C22" s="14" t="s">
        <v>322</v>
      </c>
      <c r="D22" s="3" t="s">
        <v>3</v>
      </c>
    </row>
    <row r="23" spans="1:4" ht="24" customHeight="1" x14ac:dyDescent="0.25">
      <c r="A23" s="3">
        <v>12</v>
      </c>
      <c r="B23" s="3" t="s">
        <v>323</v>
      </c>
      <c r="C23" s="14" t="s">
        <v>324</v>
      </c>
      <c r="D23" s="3" t="s">
        <v>3</v>
      </c>
    </row>
    <row r="24" spans="1:4" ht="24" customHeight="1" x14ac:dyDescent="0.25">
      <c r="A24" s="3">
        <v>13</v>
      </c>
      <c r="B24" s="3" t="s">
        <v>325</v>
      </c>
      <c r="C24" s="14" t="s">
        <v>326</v>
      </c>
      <c r="D24" s="3" t="s">
        <v>3</v>
      </c>
    </row>
    <row r="25" spans="1:4" ht="24" customHeight="1" x14ac:dyDescent="0.25">
      <c r="A25" s="3">
        <v>14</v>
      </c>
      <c r="B25" s="4" t="s">
        <v>327</v>
      </c>
      <c r="C25" s="15" t="s">
        <v>328</v>
      </c>
      <c r="D25" s="4" t="s">
        <v>3</v>
      </c>
    </row>
    <row r="26" spans="1:4" ht="24" customHeight="1" x14ac:dyDescent="0.25">
      <c r="A26" s="3">
        <v>15</v>
      </c>
      <c r="B26" s="4" t="s">
        <v>329</v>
      </c>
      <c r="C26" s="15" t="s">
        <v>330</v>
      </c>
      <c r="D26" s="4" t="s">
        <v>3</v>
      </c>
    </row>
    <row r="27" spans="1:4" ht="24" customHeight="1" x14ac:dyDescent="0.25">
      <c r="A27" s="3">
        <v>16</v>
      </c>
      <c r="B27" s="4" t="s">
        <v>331</v>
      </c>
      <c r="C27" s="15" t="s">
        <v>332</v>
      </c>
      <c r="D27" s="4" t="s">
        <v>3</v>
      </c>
    </row>
    <row r="28" spans="1:4" ht="24" customHeight="1" x14ac:dyDescent="0.25">
      <c r="A28" s="3">
        <v>17</v>
      </c>
      <c r="B28" s="4" t="s">
        <v>333</v>
      </c>
      <c r="C28" s="15" t="s">
        <v>334</v>
      </c>
      <c r="D28" s="4" t="s">
        <v>3</v>
      </c>
    </row>
    <row r="32" spans="1:4" s="23" customFormat="1" ht="18.75" x14ac:dyDescent="0.3">
      <c r="A32" s="30" t="s">
        <v>40</v>
      </c>
      <c r="B32" s="29"/>
      <c r="C32" s="29" t="s">
        <v>41</v>
      </c>
      <c r="D32" s="31" t="s">
        <v>42</v>
      </c>
    </row>
  </sheetData>
  <sortState ref="A13:D37">
    <sortCondition ref="B13:B37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65"/>
  <sheetViews>
    <sheetView view="pageBreakPreview" topLeftCell="A49" zoomScaleSheetLayoutView="100" workbookViewId="0">
      <selection activeCell="E52" sqref="E52"/>
    </sheetView>
  </sheetViews>
  <sheetFormatPr defaultRowHeight="15" x14ac:dyDescent="0.25"/>
  <cols>
    <col min="1" max="1" width="8.42578125" style="2" customWidth="1"/>
    <col min="2" max="2" width="14" style="2" customWidth="1"/>
    <col min="3" max="3" width="54" customWidth="1"/>
    <col min="4" max="4" width="18.710937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3" spans="1:4" ht="19.5" customHeight="1" x14ac:dyDescent="0.25"/>
    <row r="4" spans="1:4" ht="12" customHeight="1" x14ac:dyDescent="0.25"/>
    <row r="5" spans="1:4" ht="16.5" x14ac:dyDescent="0.25">
      <c r="A5" s="37" t="str">
        <f>'CE_PE&amp;M'!A5:D5</f>
        <v>AUDIT COURSE RESULT ANALYSIS FOR B.TECH. 2015 ADMITTED BATCH</v>
      </c>
      <c r="B5" s="37"/>
      <c r="C5" s="37"/>
      <c r="D5" s="37"/>
    </row>
    <row r="6" spans="1:4" ht="11.25" customHeight="1" x14ac:dyDescent="0.25">
      <c r="A6" s="11"/>
      <c r="B6" s="11"/>
      <c r="C6" s="11"/>
      <c r="D6" s="11"/>
    </row>
    <row r="7" spans="1:4" ht="16.5" x14ac:dyDescent="0.25">
      <c r="A7" s="37" t="str">
        <f>'CE_PE&amp;M'!A7:D7</f>
        <v>Attempt No.1  (October 2016)</v>
      </c>
      <c r="B7" s="37"/>
      <c r="C7" s="37"/>
      <c r="D7" s="37"/>
    </row>
    <row r="8" spans="1:4" ht="8.25" customHeight="1" x14ac:dyDescent="0.25">
      <c r="A8" s="11"/>
      <c r="B8" s="11"/>
      <c r="C8" s="11"/>
      <c r="D8" s="11"/>
    </row>
    <row r="9" spans="1:4" s="6" customFormat="1" ht="20.100000000000001" customHeight="1" x14ac:dyDescent="0.25">
      <c r="A9" s="38" t="s">
        <v>7</v>
      </c>
      <c r="B9" s="38"/>
      <c r="C9" s="38"/>
      <c r="D9" s="38"/>
    </row>
    <row r="10" spans="1:4" s="6" customFormat="1" ht="12.75" customHeight="1" x14ac:dyDescent="0.25">
      <c r="A10" s="5"/>
      <c r="B10" s="10"/>
      <c r="C10" s="10"/>
      <c r="D10" s="5"/>
    </row>
    <row r="11" spans="1:4" ht="23.25" customHeight="1" x14ac:dyDescent="0.25">
      <c r="A11" s="32" t="s">
        <v>2</v>
      </c>
      <c r="B11" s="32" t="s">
        <v>1</v>
      </c>
      <c r="C11" s="32" t="s">
        <v>0</v>
      </c>
      <c r="D11" s="33" t="s">
        <v>6</v>
      </c>
    </row>
    <row r="12" spans="1:4" ht="21" customHeight="1" x14ac:dyDescent="0.25">
      <c r="A12" s="3">
        <v>1</v>
      </c>
      <c r="B12" s="3" t="s">
        <v>203</v>
      </c>
      <c r="C12" s="9" t="s">
        <v>204</v>
      </c>
      <c r="D12" s="3" t="s">
        <v>4</v>
      </c>
    </row>
    <row r="13" spans="1:4" ht="21" customHeight="1" x14ac:dyDescent="0.25">
      <c r="A13" s="3">
        <v>2</v>
      </c>
      <c r="B13" s="4" t="s">
        <v>205</v>
      </c>
      <c r="C13" s="15" t="s">
        <v>206</v>
      </c>
      <c r="D13" s="3" t="s">
        <v>4</v>
      </c>
    </row>
    <row r="14" spans="1:4" ht="21" customHeight="1" x14ac:dyDescent="0.25">
      <c r="A14" s="3">
        <v>3</v>
      </c>
      <c r="B14" s="4" t="s">
        <v>207</v>
      </c>
      <c r="C14" s="15" t="s">
        <v>208</v>
      </c>
      <c r="D14" s="3" t="s">
        <v>4</v>
      </c>
    </row>
    <row r="15" spans="1:4" ht="21" customHeight="1" x14ac:dyDescent="0.25">
      <c r="A15" s="3">
        <v>4</v>
      </c>
      <c r="B15" s="4" t="s">
        <v>209</v>
      </c>
      <c r="C15" s="15" t="s">
        <v>210</v>
      </c>
      <c r="D15" s="3" t="s">
        <v>4</v>
      </c>
    </row>
    <row r="16" spans="1:4" ht="21" customHeight="1" x14ac:dyDescent="0.25">
      <c r="A16" s="3">
        <v>5</v>
      </c>
      <c r="B16" s="4" t="s">
        <v>211</v>
      </c>
      <c r="C16" s="15" t="s">
        <v>212</v>
      </c>
      <c r="D16" s="3" t="s">
        <v>4</v>
      </c>
    </row>
    <row r="17" spans="1:4" ht="21" customHeight="1" x14ac:dyDescent="0.25">
      <c r="A17" s="3">
        <v>6</v>
      </c>
      <c r="B17" s="4" t="s">
        <v>213</v>
      </c>
      <c r="C17" s="15" t="s">
        <v>214</v>
      </c>
      <c r="D17" s="3" t="s">
        <v>4</v>
      </c>
    </row>
    <row r="18" spans="1:4" ht="21" customHeight="1" x14ac:dyDescent="0.25">
      <c r="A18" s="3">
        <v>7</v>
      </c>
      <c r="B18" s="4" t="s">
        <v>215</v>
      </c>
      <c r="C18" s="15" t="s">
        <v>216</v>
      </c>
      <c r="D18" s="3" t="s">
        <v>4</v>
      </c>
    </row>
    <row r="19" spans="1:4" ht="21" customHeight="1" x14ac:dyDescent="0.25">
      <c r="A19" s="3">
        <v>8</v>
      </c>
      <c r="B19" s="4" t="s">
        <v>217</v>
      </c>
      <c r="C19" s="15" t="s">
        <v>218</v>
      </c>
      <c r="D19" s="3" t="s">
        <v>4</v>
      </c>
    </row>
    <row r="20" spans="1:4" ht="21" customHeight="1" x14ac:dyDescent="0.25">
      <c r="A20" s="3">
        <v>9</v>
      </c>
      <c r="B20" s="4" t="s">
        <v>219</v>
      </c>
      <c r="C20" s="15" t="s">
        <v>220</v>
      </c>
      <c r="D20" s="3" t="s">
        <v>4</v>
      </c>
    </row>
    <row r="21" spans="1:4" ht="21" customHeight="1" x14ac:dyDescent="0.25">
      <c r="A21" s="3">
        <v>10</v>
      </c>
      <c r="B21" s="4" t="s">
        <v>221</v>
      </c>
      <c r="C21" s="15" t="s">
        <v>222</v>
      </c>
      <c r="D21" s="3" t="s">
        <v>3</v>
      </c>
    </row>
    <row r="22" spans="1:4" ht="21" customHeight="1" x14ac:dyDescent="0.25">
      <c r="A22" s="3">
        <v>11</v>
      </c>
      <c r="B22" s="4" t="s">
        <v>223</v>
      </c>
      <c r="C22" s="15" t="s">
        <v>224</v>
      </c>
      <c r="D22" s="3" t="s">
        <v>3</v>
      </c>
    </row>
    <row r="23" spans="1:4" ht="21" customHeight="1" x14ac:dyDescent="0.25">
      <c r="A23" s="3">
        <v>12</v>
      </c>
      <c r="B23" s="4" t="s">
        <v>225</v>
      </c>
      <c r="C23" s="15" t="s">
        <v>226</v>
      </c>
      <c r="D23" s="3" t="s">
        <v>4</v>
      </c>
    </row>
    <row r="24" spans="1:4" ht="21" customHeight="1" x14ac:dyDescent="0.25">
      <c r="A24" s="3">
        <v>13</v>
      </c>
      <c r="B24" s="4" t="s">
        <v>227</v>
      </c>
      <c r="C24" s="15" t="s">
        <v>228</v>
      </c>
      <c r="D24" s="3" t="s">
        <v>4</v>
      </c>
    </row>
    <row r="25" spans="1:4" ht="21" customHeight="1" x14ac:dyDescent="0.25">
      <c r="A25" s="3">
        <v>14</v>
      </c>
      <c r="B25" s="4" t="s">
        <v>229</v>
      </c>
      <c r="C25" s="15" t="s">
        <v>230</v>
      </c>
      <c r="D25" s="3" t="s">
        <v>3</v>
      </c>
    </row>
    <row r="26" spans="1:4" ht="21" customHeight="1" x14ac:dyDescent="0.25">
      <c r="A26" s="3">
        <v>15</v>
      </c>
      <c r="B26" s="3" t="s">
        <v>231</v>
      </c>
      <c r="C26" s="14" t="s">
        <v>232</v>
      </c>
      <c r="D26" s="3" t="s">
        <v>4</v>
      </c>
    </row>
    <row r="27" spans="1:4" ht="21" customHeight="1" x14ac:dyDescent="0.25">
      <c r="A27" s="3">
        <v>16</v>
      </c>
      <c r="B27" s="3" t="s">
        <v>233</v>
      </c>
      <c r="C27" s="14" t="s">
        <v>234</v>
      </c>
      <c r="D27" s="3" t="s">
        <v>4</v>
      </c>
    </row>
    <row r="28" spans="1:4" ht="21" customHeight="1" x14ac:dyDescent="0.25">
      <c r="A28" s="3">
        <v>17</v>
      </c>
      <c r="B28" s="3" t="s">
        <v>235</v>
      </c>
      <c r="C28" s="14" t="s">
        <v>236</v>
      </c>
      <c r="D28" s="3" t="s">
        <v>3</v>
      </c>
    </row>
    <row r="29" spans="1:4" ht="21" customHeight="1" x14ac:dyDescent="0.25">
      <c r="A29" s="3">
        <v>18</v>
      </c>
      <c r="B29" s="3" t="s">
        <v>237</v>
      </c>
      <c r="C29" s="14" t="s">
        <v>238</v>
      </c>
      <c r="D29" s="3" t="s">
        <v>4</v>
      </c>
    </row>
    <row r="30" spans="1:4" ht="21" customHeight="1" x14ac:dyDescent="0.25">
      <c r="A30" s="3">
        <v>19</v>
      </c>
      <c r="B30" s="3" t="s">
        <v>239</v>
      </c>
      <c r="C30" s="15" t="s">
        <v>240</v>
      </c>
      <c r="D30" s="3" t="s">
        <v>4</v>
      </c>
    </row>
    <row r="31" spans="1:4" ht="21" customHeight="1" x14ac:dyDescent="0.25">
      <c r="A31" s="3">
        <v>20</v>
      </c>
      <c r="B31" s="3" t="s">
        <v>241</v>
      </c>
      <c r="C31" s="14" t="s">
        <v>242</v>
      </c>
      <c r="D31" s="3" t="s">
        <v>4</v>
      </c>
    </row>
    <row r="32" spans="1:4" ht="21" customHeight="1" x14ac:dyDescent="0.25">
      <c r="A32" s="3">
        <v>21</v>
      </c>
      <c r="B32" s="3" t="s">
        <v>243</v>
      </c>
      <c r="C32" s="14" t="s">
        <v>244</v>
      </c>
      <c r="D32" s="3" t="s">
        <v>4</v>
      </c>
    </row>
    <row r="33" spans="1:4" ht="21" customHeight="1" x14ac:dyDescent="0.25">
      <c r="A33" s="3">
        <v>22</v>
      </c>
      <c r="B33" s="3" t="s">
        <v>245</v>
      </c>
      <c r="C33" s="14" t="s">
        <v>246</v>
      </c>
      <c r="D33" s="3" t="s">
        <v>3</v>
      </c>
    </row>
    <row r="34" spans="1:4" ht="21" customHeight="1" x14ac:dyDescent="0.25">
      <c r="A34" s="3">
        <v>23</v>
      </c>
      <c r="B34" s="3" t="s">
        <v>247</v>
      </c>
      <c r="C34" s="14" t="s">
        <v>248</v>
      </c>
      <c r="D34" s="3" t="s">
        <v>4</v>
      </c>
    </row>
    <row r="35" spans="1:4" ht="21" customHeight="1" x14ac:dyDescent="0.25">
      <c r="A35" s="3">
        <v>24</v>
      </c>
      <c r="B35" s="3" t="s">
        <v>249</v>
      </c>
      <c r="C35" s="14" t="s">
        <v>250</v>
      </c>
      <c r="D35" s="3" t="s">
        <v>3</v>
      </c>
    </row>
    <row r="36" spans="1:4" ht="21" customHeight="1" x14ac:dyDescent="0.25">
      <c r="A36" s="3">
        <v>25</v>
      </c>
      <c r="B36" s="3" t="s">
        <v>251</v>
      </c>
      <c r="C36" s="14" t="s">
        <v>252</v>
      </c>
      <c r="D36" s="3" t="s">
        <v>4</v>
      </c>
    </row>
    <row r="37" spans="1:4" ht="21" customHeight="1" x14ac:dyDescent="0.25">
      <c r="A37" s="3">
        <v>26</v>
      </c>
      <c r="B37" s="3" t="s">
        <v>253</v>
      </c>
      <c r="C37" s="14" t="s">
        <v>254</v>
      </c>
      <c r="D37" s="3" t="s">
        <v>4</v>
      </c>
    </row>
    <row r="38" spans="1:4" ht="21" customHeight="1" x14ac:dyDescent="0.25">
      <c r="A38" s="3">
        <v>27</v>
      </c>
      <c r="B38" s="3" t="s">
        <v>255</v>
      </c>
      <c r="C38" s="14" t="s">
        <v>256</v>
      </c>
      <c r="D38" s="3" t="s">
        <v>4</v>
      </c>
    </row>
    <row r="39" spans="1:4" ht="21" customHeight="1" x14ac:dyDescent="0.25">
      <c r="A39" s="3">
        <v>28</v>
      </c>
      <c r="B39" s="3" t="s">
        <v>257</v>
      </c>
      <c r="C39" s="14" t="s">
        <v>258</v>
      </c>
      <c r="D39" s="3" t="s">
        <v>4</v>
      </c>
    </row>
    <row r="40" spans="1:4" ht="21" customHeight="1" x14ac:dyDescent="0.25">
      <c r="A40" s="3">
        <v>29</v>
      </c>
      <c r="B40" s="3" t="s">
        <v>259</v>
      </c>
      <c r="C40" s="14" t="s">
        <v>260</v>
      </c>
      <c r="D40" s="3" t="s">
        <v>3</v>
      </c>
    </row>
    <row r="41" spans="1:4" ht="21" customHeight="1" x14ac:dyDescent="0.25">
      <c r="A41" s="3">
        <v>30</v>
      </c>
      <c r="B41" s="3" t="s">
        <v>261</v>
      </c>
      <c r="C41" s="14" t="s">
        <v>262</v>
      </c>
      <c r="D41" s="3" t="s">
        <v>4</v>
      </c>
    </row>
    <row r="42" spans="1:4" ht="21" customHeight="1" x14ac:dyDescent="0.25">
      <c r="A42" s="3">
        <v>31</v>
      </c>
      <c r="B42" s="3" t="s">
        <v>263</v>
      </c>
      <c r="C42" s="14" t="s">
        <v>264</v>
      </c>
      <c r="D42" s="3" t="s">
        <v>4</v>
      </c>
    </row>
    <row r="43" spans="1:4" ht="21" customHeight="1" x14ac:dyDescent="0.25">
      <c r="A43" s="3">
        <v>32</v>
      </c>
      <c r="B43" s="3" t="s">
        <v>265</v>
      </c>
      <c r="C43" s="14" t="s">
        <v>266</v>
      </c>
      <c r="D43" s="3" t="s">
        <v>4</v>
      </c>
    </row>
    <row r="44" spans="1:4" ht="21" customHeight="1" x14ac:dyDescent="0.25">
      <c r="A44" s="3">
        <v>33</v>
      </c>
      <c r="B44" s="3" t="s">
        <v>267</v>
      </c>
      <c r="C44" s="14" t="s">
        <v>268</v>
      </c>
      <c r="D44" s="3" t="s">
        <v>3</v>
      </c>
    </row>
    <row r="45" spans="1:4" ht="21" customHeight="1" x14ac:dyDescent="0.25">
      <c r="A45" s="3">
        <v>34</v>
      </c>
      <c r="B45" s="3" t="s">
        <v>269</v>
      </c>
      <c r="C45" s="14" t="s">
        <v>270</v>
      </c>
      <c r="D45" s="3" t="s">
        <v>3</v>
      </c>
    </row>
    <row r="46" spans="1:4" ht="21" customHeight="1" x14ac:dyDescent="0.25">
      <c r="A46" s="3">
        <v>35</v>
      </c>
      <c r="B46" s="3" t="s">
        <v>271</v>
      </c>
      <c r="C46" s="14" t="s">
        <v>272</v>
      </c>
      <c r="D46" s="3" t="s">
        <v>4</v>
      </c>
    </row>
    <row r="47" spans="1:4" ht="21" customHeight="1" x14ac:dyDescent="0.25">
      <c r="A47" s="3">
        <v>36</v>
      </c>
      <c r="B47" s="3" t="s">
        <v>273</v>
      </c>
      <c r="C47" s="14" t="s">
        <v>274</v>
      </c>
      <c r="D47" s="3" t="s">
        <v>3</v>
      </c>
    </row>
    <row r="48" spans="1:4" ht="21" customHeight="1" x14ac:dyDescent="0.25">
      <c r="A48" s="3">
        <v>37</v>
      </c>
      <c r="B48" s="3" t="s">
        <v>275</v>
      </c>
      <c r="C48" s="14" t="s">
        <v>276</v>
      </c>
      <c r="D48" s="3" t="s">
        <v>4</v>
      </c>
    </row>
    <row r="49" spans="1:4" ht="21" customHeight="1" x14ac:dyDescent="0.25">
      <c r="A49" s="3">
        <v>38</v>
      </c>
      <c r="B49" s="3" t="s">
        <v>277</v>
      </c>
      <c r="C49" s="14" t="s">
        <v>278</v>
      </c>
      <c r="D49" s="3" t="s">
        <v>4</v>
      </c>
    </row>
    <row r="50" spans="1:4" ht="21" customHeight="1" x14ac:dyDescent="0.25">
      <c r="A50" s="3">
        <v>39</v>
      </c>
      <c r="B50" s="3" t="s">
        <v>279</v>
      </c>
      <c r="C50" s="14" t="s">
        <v>280</v>
      </c>
      <c r="D50" s="3" t="s">
        <v>4</v>
      </c>
    </row>
    <row r="51" spans="1:4" ht="21" customHeight="1" x14ac:dyDescent="0.25">
      <c r="A51" s="3">
        <v>40</v>
      </c>
      <c r="B51" s="3" t="s">
        <v>281</v>
      </c>
      <c r="C51" s="14" t="s">
        <v>282</v>
      </c>
      <c r="D51" s="3" t="s">
        <v>4</v>
      </c>
    </row>
    <row r="52" spans="1:4" ht="21" customHeight="1" x14ac:dyDescent="0.25">
      <c r="A52" s="3">
        <v>41</v>
      </c>
      <c r="B52" s="3" t="s">
        <v>283</v>
      </c>
      <c r="C52" s="14" t="s">
        <v>284</v>
      </c>
      <c r="D52" s="3" t="s">
        <v>3</v>
      </c>
    </row>
    <row r="53" spans="1:4" ht="21" customHeight="1" x14ac:dyDescent="0.25">
      <c r="A53" s="3">
        <v>42</v>
      </c>
      <c r="B53" s="3" t="s">
        <v>285</v>
      </c>
      <c r="C53" s="14" t="s">
        <v>286</v>
      </c>
      <c r="D53" s="3" t="s">
        <v>4</v>
      </c>
    </row>
    <row r="54" spans="1:4" ht="21" customHeight="1" x14ac:dyDescent="0.25">
      <c r="A54" s="3">
        <v>43</v>
      </c>
      <c r="B54" s="3" t="s">
        <v>287</v>
      </c>
      <c r="C54" s="14" t="s">
        <v>288</v>
      </c>
      <c r="D54" s="3" t="s">
        <v>4</v>
      </c>
    </row>
    <row r="55" spans="1:4" ht="21" customHeight="1" x14ac:dyDescent="0.25">
      <c r="A55" s="3">
        <v>44</v>
      </c>
      <c r="B55" s="3" t="s">
        <v>289</v>
      </c>
      <c r="C55" s="14" t="s">
        <v>290</v>
      </c>
      <c r="D55" s="3" t="s">
        <v>4</v>
      </c>
    </row>
    <row r="56" spans="1:4" ht="21" customHeight="1" x14ac:dyDescent="0.25">
      <c r="A56" s="3">
        <v>45</v>
      </c>
      <c r="B56" s="3" t="s">
        <v>291</v>
      </c>
      <c r="C56" s="14" t="s">
        <v>292</v>
      </c>
      <c r="D56" s="3" t="s">
        <v>4</v>
      </c>
    </row>
    <row r="57" spans="1:4" ht="21" customHeight="1" x14ac:dyDescent="0.25">
      <c r="A57" s="3">
        <v>46</v>
      </c>
      <c r="B57" s="3" t="s">
        <v>293</v>
      </c>
      <c r="C57" s="14" t="s">
        <v>294</v>
      </c>
      <c r="D57" s="3" t="s">
        <v>3</v>
      </c>
    </row>
    <row r="58" spans="1:4" ht="21" customHeight="1" x14ac:dyDescent="0.25">
      <c r="A58" s="3">
        <v>47</v>
      </c>
      <c r="B58" s="3" t="s">
        <v>295</v>
      </c>
      <c r="C58" s="14" t="s">
        <v>296</v>
      </c>
      <c r="D58" s="3" t="s">
        <v>4</v>
      </c>
    </row>
    <row r="59" spans="1:4" ht="21" customHeight="1" x14ac:dyDescent="0.25">
      <c r="A59" s="3">
        <v>48</v>
      </c>
      <c r="B59" s="3" t="s">
        <v>297</v>
      </c>
      <c r="C59" s="14" t="s">
        <v>298</v>
      </c>
      <c r="D59" s="3" t="s">
        <v>3</v>
      </c>
    </row>
    <row r="60" spans="1:4" ht="21" customHeight="1" x14ac:dyDescent="0.25">
      <c r="A60" s="3">
        <v>49</v>
      </c>
      <c r="B60" s="3" t="s">
        <v>299</v>
      </c>
      <c r="C60" s="14" t="s">
        <v>300</v>
      </c>
      <c r="D60" s="3" t="s">
        <v>3</v>
      </c>
    </row>
    <row r="65" spans="1:4" s="23" customFormat="1" ht="18.75" x14ac:dyDescent="0.3">
      <c r="A65" s="30" t="s">
        <v>40</v>
      </c>
      <c r="B65" s="29"/>
      <c r="C65" s="29" t="s">
        <v>41</v>
      </c>
      <c r="D65" s="31" t="s">
        <v>42</v>
      </c>
    </row>
  </sheetData>
  <sortState ref="A13:D76">
    <sortCondition ref="B13:B76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.2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94"/>
  <sheetViews>
    <sheetView view="pageBreakPreview" topLeftCell="A7" zoomScaleSheetLayoutView="100" workbookViewId="0">
      <selection activeCell="F87" sqref="F87"/>
    </sheetView>
  </sheetViews>
  <sheetFormatPr defaultRowHeight="15" x14ac:dyDescent="0.25"/>
  <cols>
    <col min="1" max="1" width="10" style="2" customWidth="1"/>
    <col min="2" max="2" width="14.28515625" style="2" customWidth="1"/>
    <col min="3" max="3" width="44" customWidth="1"/>
    <col min="4" max="4" width="24.5703125" style="2" customWidth="1"/>
  </cols>
  <sheetData>
    <row r="1" spans="1:4" x14ac:dyDescent="0.25">
      <c r="A1" s="36"/>
      <c r="B1" s="36"/>
      <c r="C1" s="36"/>
      <c r="D1"/>
    </row>
    <row r="2" spans="1:4" ht="15.75" x14ac:dyDescent="0.25">
      <c r="A2" s="36"/>
      <c r="B2" s="36"/>
      <c r="C2" s="36"/>
      <c r="D2" s="1"/>
    </row>
    <row r="5" spans="1:4" ht="16.5" x14ac:dyDescent="0.25">
      <c r="A5" s="37" t="s">
        <v>202</v>
      </c>
      <c r="B5" s="37"/>
      <c r="C5" s="37"/>
      <c r="D5" s="37"/>
    </row>
    <row r="6" spans="1:4" ht="10.5" customHeight="1" x14ac:dyDescent="0.25">
      <c r="A6" s="7"/>
      <c r="B6" s="7"/>
      <c r="C6" s="7"/>
      <c r="D6" s="7"/>
    </row>
    <row r="7" spans="1:4" ht="16.5" x14ac:dyDescent="0.25">
      <c r="A7" s="37" t="s">
        <v>43</v>
      </c>
      <c r="B7" s="37"/>
      <c r="C7" s="37"/>
      <c r="D7" s="37"/>
    </row>
    <row r="8" spans="1:4" ht="9.75" customHeight="1" x14ac:dyDescent="0.25">
      <c r="A8" s="7"/>
      <c r="B8" s="7"/>
      <c r="C8" s="7"/>
      <c r="D8" s="7"/>
    </row>
    <row r="9" spans="1:4" s="6" customFormat="1" ht="20.100000000000001" customHeight="1" x14ac:dyDescent="0.25">
      <c r="A9" s="38" t="s">
        <v>5</v>
      </c>
      <c r="B9" s="38"/>
      <c r="C9" s="38"/>
      <c r="D9" s="38"/>
    </row>
    <row r="10" spans="1:4" ht="23.25" customHeight="1" x14ac:dyDescent="0.25">
      <c r="A10" s="32" t="s">
        <v>2</v>
      </c>
      <c r="B10" s="32" t="s">
        <v>1</v>
      </c>
      <c r="C10" s="32" t="s">
        <v>0</v>
      </c>
      <c r="D10" s="33" t="s">
        <v>6</v>
      </c>
    </row>
    <row r="11" spans="1:4" ht="17.25" customHeight="1" x14ac:dyDescent="0.25">
      <c r="A11" s="3">
        <v>1</v>
      </c>
      <c r="B11" s="3" t="s">
        <v>44</v>
      </c>
      <c r="C11" s="15" t="s">
        <v>45</v>
      </c>
      <c r="D11" s="3" t="s">
        <v>4</v>
      </c>
    </row>
    <row r="12" spans="1:4" ht="17.25" customHeight="1" x14ac:dyDescent="0.25">
      <c r="A12" s="3">
        <v>2</v>
      </c>
      <c r="B12" s="3" t="s">
        <v>46</v>
      </c>
      <c r="C12" s="15" t="s">
        <v>47</v>
      </c>
      <c r="D12" s="3" t="s">
        <v>3</v>
      </c>
    </row>
    <row r="13" spans="1:4" ht="17.25" customHeight="1" x14ac:dyDescent="0.25">
      <c r="A13" s="3">
        <v>3</v>
      </c>
      <c r="B13" s="3" t="s">
        <v>48</v>
      </c>
      <c r="C13" s="15" t="s">
        <v>49</v>
      </c>
      <c r="D13" s="3" t="s">
        <v>3</v>
      </c>
    </row>
    <row r="14" spans="1:4" ht="17.25" customHeight="1" x14ac:dyDescent="0.25">
      <c r="A14" s="3">
        <v>4</v>
      </c>
      <c r="B14" s="3" t="s">
        <v>50</v>
      </c>
      <c r="C14" s="15" t="s">
        <v>51</v>
      </c>
      <c r="D14" s="3" t="s">
        <v>3</v>
      </c>
    </row>
    <row r="15" spans="1:4" ht="17.25" customHeight="1" x14ac:dyDescent="0.25">
      <c r="A15" s="3">
        <v>5</v>
      </c>
      <c r="B15" s="3" t="s">
        <v>52</v>
      </c>
      <c r="C15" s="15" t="s">
        <v>53</v>
      </c>
      <c r="D15" s="3" t="s">
        <v>3</v>
      </c>
    </row>
    <row r="16" spans="1:4" ht="17.25" customHeight="1" x14ac:dyDescent="0.25">
      <c r="A16" s="3">
        <v>6</v>
      </c>
      <c r="B16" s="3" t="s">
        <v>54</v>
      </c>
      <c r="C16" s="9" t="s">
        <v>55</v>
      </c>
      <c r="D16" s="3" t="s">
        <v>4</v>
      </c>
    </row>
    <row r="17" spans="1:4" ht="17.25" customHeight="1" x14ac:dyDescent="0.25">
      <c r="A17" s="3">
        <v>7</v>
      </c>
      <c r="B17" s="3" t="s">
        <v>56</v>
      </c>
      <c r="C17" s="9" t="s">
        <v>57</v>
      </c>
      <c r="D17" s="3" t="s">
        <v>4</v>
      </c>
    </row>
    <row r="18" spans="1:4" ht="17.25" customHeight="1" x14ac:dyDescent="0.25">
      <c r="A18" s="3">
        <v>8</v>
      </c>
      <c r="B18" s="3" t="s">
        <v>58</v>
      </c>
      <c r="C18" s="9" t="s">
        <v>59</v>
      </c>
      <c r="D18" s="3" t="s">
        <v>4</v>
      </c>
    </row>
    <row r="19" spans="1:4" ht="17.25" customHeight="1" x14ac:dyDescent="0.25">
      <c r="A19" s="3">
        <v>9</v>
      </c>
      <c r="B19" s="4" t="s">
        <v>60</v>
      </c>
      <c r="C19" s="16" t="s">
        <v>61</v>
      </c>
      <c r="D19" s="3" t="s">
        <v>4</v>
      </c>
    </row>
    <row r="20" spans="1:4" ht="17.25" customHeight="1" x14ac:dyDescent="0.25">
      <c r="A20" s="3">
        <v>10</v>
      </c>
      <c r="B20" s="4" t="s">
        <v>62</v>
      </c>
      <c r="C20" s="16" t="s">
        <v>63</v>
      </c>
      <c r="D20" s="3" t="s">
        <v>4</v>
      </c>
    </row>
    <row r="21" spans="1:4" ht="17.25" customHeight="1" x14ac:dyDescent="0.25">
      <c r="A21" s="3">
        <v>11</v>
      </c>
      <c r="B21" s="4" t="s">
        <v>64</v>
      </c>
      <c r="C21" s="16" t="s">
        <v>65</v>
      </c>
      <c r="D21" s="3" t="s">
        <v>3</v>
      </c>
    </row>
    <row r="22" spans="1:4" ht="17.25" customHeight="1" x14ac:dyDescent="0.25">
      <c r="A22" s="3">
        <v>12</v>
      </c>
      <c r="B22" s="4" t="s">
        <v>66</v>
      </c>
      <c r="C22" s="16" t="s">
        <v>67</v>
      </c>
      <c r="D22" s="3" t="s">
        <v>4</v>
      </c>
    </row>
    <row r="23" spans="1:4" ht="17.25" customHeight="1" x14ac:dyDescent="0.25">
      <c r="A23" s="3">
        <v>13</v>
      </c>
      <c r="B23" s="4" t="s">
        <v>68</v>
      </c>
      <c r="C23" s="16" t="s">
        <v>69</v>
      </c>
      <c r="D23" s="3" t="s">
        <v>3</v>
      </c>
    </row>
    <row r="24" spans="1:4" ht="17.25" customHeight="1" x14ac:dyDescent="0.25">
      <c r="A24" s="3">
        <v>14</v>
      </c>
      <c r="B24" s="4" t="s">
        <v>70</v>
      </c>
      <c r="C24" s="16" t="s">
        <v>71</v>
      </c>
      <c r="D24" s="3" t="s">
        <v>3</v>
      </c>
    </row>
    <row r="25" spans="1:4" ht="17.25" customHeight="1" x14ac:dyDescent="0.25">
      <c r="A25" s="3">
        <v>15</v>
      </c>
      <c r="B25" s="4" t="s">
        <v>72</v>
      </c>
      <c r="C25" s="16" t="s">
        <v>73</v>
      </c>
      <c r="D25" s="3" t="s">
        <v>4</v>
      </c>
    </row>
    <row r="26" spans="1:4" ht="17.25" customHeight="1" x14ac:dyDescent="0.25">
      <c r="A26" s="3">
        <v>16</v>
      </c>
      <c r="B26" s="4" t="s">
        <v>74</v>
      </c>
      <c r="C26" s="16" t="s">
        <v>75</v>
      </c>
      <c r="D26" s="3" t="s">
        <v>4</v>
      </c>
    </row>
    <row r="27" spans="1:4" ht="17.25" customHeight="1" x14ac:dyDescent="0.25">
      <c r="A27" s="3">
        <v>17</v>
      </c>
      <c r="B27" s="4" t="s">
        <v>76</v>
      </c>
      <c r="C27" s="16" t="s">
        <v>77</v>
      </c>
      <c r="D27" s="3" t="s">
        <v>4</v>
      </c>
    </row>
    <row r="28" spans="1:4" ht="17.25" customHeight="1" x14ac:dyDescent="0.25">
      <c r="A28" s="3">
        <v>18</v>
      </c>
      <c r="B28" s="4" t="s">
        <v>78</v>
      </c>
      <c r="C28" s="16" t="s">
        <v>79</v>
      </c>
      <c r="D28" s="3" t="s">
        <v>4</v>
      </c>
    </row>
    <row r="29" spans="1:4" ht="17.25" customHeight="1" x14ac:dyDescent="0.25">
      <c r="A29" s="3">
        <v>19</v>
      </c>
      <c r="B29" s="4" t="s">
        <v>80</v>
      </c>
      <c r="C29" s="16" t="s">
        <v>81</v>
      </c>
      <c r="D29" s="3" t="s">
        <v>4</v>
      </c>
    </row>
    <row r="30" spans="1:4" ht="17.25" customHeight="1" x14ac:dyDescent="0.25">
      <c r="A30" s="3">
        <v>20</v>
      </c>
      <c r="B30" s="4" t="s">
        <v>82</v>
      </c>
      <c r="C30" s="16" t="s">
        <v>83</v>
      </c>
      <c r="D30" s="3" t="s">
        <v>4</v>
      </c>
    </row>
    <row r="31" spans="1:4" ht="17.25" customHeight="1" x14ac:dyDescent="0.25">
      <c r="A31" s="3">
        <v>21</v>
      </c>
      <c r="B31" s="4" t="s">
        <v>84</v>
      </c>
      <c r="C31" s="16" t="s">
        <v>85</v>
      </c>
      <c r="D31" s="3" t="s">
        <v>3</v>
      </c>
    </row>
    <row r="32" spans="1:4" ht="17.25" customHeight="1" x14ac:dyDescent="0.25">
      <c r="A32" s="3">
        <v>22</v>
      </c>
      <c r="B32" s="4" t="s">
        <v>86</v>
      </c>
      <c r="C32" s="16" t="s">
        <v>87</v>
      </c>
      <c r="D32" s="3" t="s">
        <v>3</v>
      </c>
    </row>
    <row r="33" spans="1:4" ht="17.25" customHeight="1" x14ac:dyDescent="0.25">
      <c r="A33" s="3">
        <v>23</v>
      </c>
      <c r="B33" s="4" t="s">
        <v>88</v>
      </c>
      <c r="C33" s="16" t="s">
        <v>89</v>
      </c>
      <c r="D33" s="3" t="s">
        <v>4</v>
      </c>
    </row>
    <row r="34" spans="1:4" ht="17.25" customHeight="1" x14ac:dyDescent="0.25">
      <c r="A34" s="3">
        <v>24</v>
      </c>
      <c r="B34" s="4" t="s">
        <v>90</v>
      </c>
      <c r="C34" s="16" t="s">
        <v>91</v>
      </c>
      <c r="D34" s="3" t="s">
        <v>4</v>
      </c>
    </row>
    <row r="35" spans="1:4" ht="17.25" customHeight="1" x14ac:dyDescent="0.25">
      <c r="A35" s="3">
        <v>25</v>
      </c>
      <c r="B35" s="4" t="s">
        <v>92</v>
      </c>
      <c r="C35" s="16" t="s">
        <v>93</v>
      </c>
      <c r="D35" s="3" t="s">
        <v>3</v>
      </c>
    </row>
    <row r="36" spans="1:4" ht="17.25" customHeight="1" x14ac:dyDescent="0.25">
      <c r="A36" s="3">
        <v>26</v>
      </c>
      <c r="B36" s="4" t="s">
        <v>94</v>
      </c>
      <c r="C36" s="16" t="s">
        <v>95</v>
      </c>
      <c r="D36" s="3" t="s">
        <v>4</v>
      </c>
    </row>
    <row r="37" spans="1:4" ht="17.25" customHeight="1" x14ac:dyDescent="0.25">
      <c r="A37" s="3">
        <v>27</v>
      </c>
      <c r="B37" s="4" t="s">
        <v>96</v>
      </c>
      <c r="C37" s="16" t="s">
        <v>97</v>
      </c>
      <c r="D37" s="3" t="s">
        <v>4</v>
      </c>
    </row>
    <row r="38" spans="1:4" ht="17.25" customHeight="1" x14ac:dyDescent="0.25">
      <c r="A38" s="3">
        <v>28</v>
      </c>
      <c r="B38" s="4" t="s">
        <v>98</v>
      </c>
      <c r="C38" s="16" t="s">
        <v>99</v>
      </c>
      <c r="D38" s="3" t="s">
        <v>4</v>
      </c>
    </row>
    <row r="39" spans="1:4" ht="17.25" customHeight="1" x14ac:dyDescent="0.25">
      <c r="A39" s="3">
        <v>29</v>
      </c>
      <c r="B39" s="4" t="s">
        <v>100</v>
      </c>
      <c r="C39" s="16" t="s">
        <v>101</v>
      </c>
      <c r="D39" s="3" t="s">
        <v>4</v>
      </c>
    </row>
    <row r="40" spans="1:4" ht="17.25" customHeight="1" x14ac:dyDescent="0.25">
      <c r="A40" s="3">
        <v>30</v>
      </c>
      <c r="B40" s="4" t="s">
        <v>102</v>
      </c>
      <c r="C40" s="16" t="s">
        <v>103</v>
      </c>
      <c r="D40" s="3" t="s">
        <v>3</v>
      </c>
    </row>
    <row r="41" spans="1:4" ht="17.25" customHeight="1" x14ac:dyDescent="0.25">
      <c r="A41" s="3">
        <v>31</v>
      </c>
      <c r="B41" s="4" t="s">
        <v>104</v>
      </c>
      <c r="C41" s="16" t="s">
        <v>105</v>
      </c>
      <c r="D41" s="3" t="s">
        <v>4</v>
      </c>
    </row>
    <row r="42" spans="1:4" ht="17.25" customHeight="1" x14ac:dyDescent="0.25">
      <c r="A42" s="3">
        <v>32</v>
      </c>
      <c r="B42" s="4" t="s">
        <v>106</v>
      </c>
      <c r="C42" s="16" t="s">
        <v>107</v>
      </c>
      <c r="D42" s="3" t="s">
        <v>4</v>
      </c>
    </row>
    <row r="43" spans="1:4" ht="17.25" customHeight="1" x14ac:dyDescent="0.25">
      <c r="A43" s="3">
        <v>33</v>
      </c>
      <c r="B43" s="4" t="s">
        <v>108</v>
      </c>
      <c r="C43" s="16" t="s">
        <v>109</v>
      </c>
      <c r="D43" s="3" t="s">
        <v>3</v>
      </c>
    </row>
    <row r="44" spans="1:4" ht="17.25" customHeight="1" x14ac:dyDescent="0.25">
      <c r="A44" s="3">
        <v>34</v>
      </c>
      <c r="B44" s="4" t="s">
        <v>110</v>
      </c>
      <c r="C44" s="16" t="s">
        <v>111</v>
      </c>
      <c r="D44" s="3" t="s">
        <v>3</v>
      </c>
    </row>
    <row r="45" spans="1:4" ht="17.25" customHeight="1" x14ac:dyDescent="0.25">
      <c r="A45" s="3">
        <v>35</v>
      </c>
      <c r="B45" s="4" t="s">
        <v>112</v>
      </c>
      <c r="C45" s="16" t="s">
        <v>113</v>
      </c>
      <c r="D45" s="3" t="s">
        <v>4</v>
      </c>
    </row>
    <row r="46" spans="1:4" ht="17.25" customHeight="1" x14ac:dyDescent="0.25">
      <c r="A46" s="3">
        <v>36</v>
      </c>
      <c r="B46" s="4" t="s">
        <v>114</v>
      </c>
      <c r="C46" s="16" t="s">
        <v>115</v>
      </c>
      <c r="D46" s="3" t="s">
        <v>3</v>
      </c>
    </row>
    <row r="47" spans="1:4" ht="17.25" customHeight="1" x14ac:dyDescent="0.25">
      <c r="A47" s="3">
        <v>37</v>
      </c>
      <c r="B47" s="4" t="s">
        <v>116</v>
      </c>
      <c r="C47" s="16" t="s">
        <v>117</v>
      </c>
      <c r="D47" s="3" t="s">
        <v>4</v>
      </c>
    </row>
    <row r="48" spans="1:4" ht="17.25" customHeight="1" x14ac:dyDescent="0.25">
      <c r="A48" s="3">
        <v>38</v>
      </c>
      <c r="B48" s="4" t="s">
        <v>118</v>
      </c>
      <c r="C48" s="16" t="s">
        <v>119</v>
      </c>
      <c r="D48" s="3" t="s">
        <v>3</v>
      </c>
    </row>
    <row r="49" spans="1:4" ht="17.25" customHeight="1" x14ac:dyDescent="0.25">
      <c r="A49" s="3">
        <v>39</v>
      </c>
      <c r="B49" s="4" t="s">
        <v>120</v>
      </c>
      <c r="C49" s="16" t="s">
        <v>121</v>
      </c>
      <c r="D49" s="3" t="s">
        <v>3</v>
      </c>
    </row>
    <row r="50" spans="1:4" ht="17.25" customHeight="1" x14ac:dyDescent="0.25">
      <c r="A50" s="3">
        <v>40</v>
      </c>
      <c r="B50" s="4" t="s">
        <v>122</v>
      </c>
      <c r="C50" s="16" t="s">
        <v>123</v>
      </c>
      <c r="D50" s="3" t="s">
        <v>3</v>
      </c>
    </row>
    <row r="51" spans="1:4" ht="17.25" customHeight="1" x14ac:dyDescent="0.25">
      <c r="A51" s="3">
        <v>41</v>
      </c>
      <c r="B51" s="4" t="s">
        <v>124</v>
      </c>
      <c r="C51" s="16" t="s">
        <v>125</v>
      </c>
      <c r="D51" s="3" t="s">
        <v>4</v>
      </c>
    </row>
    <row r="52" spans="1:4" ht="17.25" customHeight="1" x14ac:dyDescent="0.25">
      <c r="A52" s="3">
        <v>42</v>
      </c>
      <c r="B52" s="4" t="s">
        <v>126</v>
      </c>
      <c r="C52" s="16" t="s">
        <v>127</v>
      </c>
      <c r="D52" s="3" t="s">
        <v>3</v>
      </c>
    </row>
    <row r="53" spans="1:4" ht="17.25" customHeight="1" x14ac:dyDescent="0.25">
      <c r="A53" s="3">
        <v>43</v>
      </c>
      <c r="B53" s="4" t="s">
        <v>128</v>
      </c>
      <c r="C53" s="16" t="s">
        <v>129</v>
      </c>
      <c r="D53" s="3" t="s">
        <v>4</v>
      </c>
    </row>
    <row r="54" spans="1:4" ht="17.25" customHeight="1" x14ac:dyDescent="0.25">
      <c r="A54" s="3">
        <v>44</v>
      </c>
      <c r="B54" s="4" t="s">
        <v>130</v>
      </c>
      <c r="C54" s="16" t="s">
        <v>131</v>
      </c>
      <c r="D54" s="3" t="s">
        <v>3</v>
      </c>
    </row>
    <row r="55" spans="1:4" ht="17.25" customHeight="1" x14ac:dyDescent="0.25">
      <c r="A55" s="3">
        <v>45</v>
      </c>
      <c r="B55" s="4" t="s">
        <v>132</v>
      </c>
      <c r="C55" s="16" t="s">
        <v>133</v>
      </c>
      <c r="D55" s="3" t="s">
        <v>4</v>
      </c>
    </row>
    <row r="56" spans="1:4" ht="17.25" customHeight="1" x14ac:dyDescent="0.25">
      <c r="A56" s="3">
        <v>46</v>
      </c>
      <c r="B56" s="4" t="s">
        <v>134</v>
      </c>
      <c r="C56" s="16" t="s">
        <v>135</v>
      </c>
      <c r="D56" s="3" t="s">
        <v>3</v>
      </c>
    </row>
    <row r="57" spans="1:4" ht="17.25" customHeight="1" x14ac:dyDescent="0.25">
      <c r="A57" s="3">
        <v>47</v>
      </c>
      <c r="B57" s="4" t="s">
        <v>136</v>
      </c>
      <c r="C57" s="16" t="s">
        <v>137</v>
      </c>
      <c r="D57" s="3" t="s">
        <v>4</v>
      </c>
    </row>
    <row r="58" spans="1:4" ht="17.25" customHeight="1" x14ac:dyDescent="0.25">
      <c r="A58" s="3">
        <v>48</v>
      </c>
      <c r="B58" s="4" t="s">
        <v>138</v>
      </c>
      <c r="C58" s="16" t="s">
        <v>139</v>
      </c>
      <c r="D58" s="3" t="s">
        <v>4</v>
      </c>
    </row>
    <row r="59" spans="1:4" ht="17.25" customHeight="1" x14ac:dyDescent="0.25">
      <c r="A59" s="3">
        <v>49</v>
      </c>
      <c r="B59" s="4" t="s">
        <v>140</v>
      </c>
      <c r="C59" s="16" t="s">
        <v>141</v>
      </c>
      <c r="D59" s="3" t="s">
        <v>4</v>
      </c>
    </row>
    <row r="60" spans="1:4" ht="17.25" customHeight="1" x14ac:dyDescent="0.25">
      <c r="A60" s="3">
        <v>50</v>
      </c>
      <c r="B60" s="4" t="s">
        <v>142</v>
      </c>
      <c r="C60" s="16" t="s">
        <v>143</v>
      </c>
      <c r="D60" s="3" t="s">
        <v>3</v>
      </c>
    </row>
    <row r="61" spans="1:4" ht="17.25" customHeight="1" x14ac:dyDescent="0.25">
      <c r="A61" s="3">
        <v>51</v>
      </c>
      <c r="B61" s="4" t="s">
        <v>144</v>
      </c>
      <c r="C61" s="16" t="s">
        <v>145</v>
      </c>
      <c r="D61" s="3" t="s">
        <v>4</v>
      </c>
    </row>
    <row r="62" spans="1:4" ht="17.25" customHeight="1" x14ac:dyDescent="0.25">
      <c r="A62" s="3">
        <v>52</v>
      </c>
      <c r="B62" s="4" t="s">
        <v>146</v>
      </c>
      <c r="C62" s="16" t="s">
        <v>147</v>
      </c>
      <c r="D62" s="3" t="s">
        <v>3</v>
      </c>
    </row>
    <row r="63" spans="1:4" ht="17.25" customHeight="1" x14ac:dyDescent="0.25">
      <c r="A63" s="3">
        <v>53</v>
      </c>
      <c r="B63" s="4" t="s">
        <v>148</v>
      </c>
      <c r="C63" s="16" t="s">
        <v>149</v>
      </c>
      <c r="D63" s="3" t="s">
        <v>4</v>
      </c>
    </row>
    <row r="64" spans="1:4" ht="17.25" customHeight="1" x14ac:dyDescent="0.25">
      <c r="A64" s="3">
        <v>54</v>
      </c>
      <c r="B64" s="4" t="s">
        <v>150</v>
      </c>
      <c r="C64" s="16" t="s">
        <v>151</v>
      </c>
      <c r="D64" s="3" t="s">
        <v>3</v>
      </c>
    </row>
    <row r="65" spans="1:4" ht="17.25" customHeight="1" x14ac:dyDescent="0.25">
      <c r="A65" s="3">
        <v>55</v>
      </c>
      <c r="B65" s="4" t="s">
        <v>152</v>
      </c>
      <c r="C65" s="16" t="s">
        <v>153</v>
      </c>
      <c r="D65" s="3" t="s">
        <v>3</v>
      </c>
    </row>
    <row r="66" spans="1:4" ht="17.25" customHeight="1" x14ac:dyDescent="0.25">
      <c r="A66" s="3">
        <v>56</v>
      </c>
      <c r="B66" s="4" t="s">
        <v>154</v>
      </c>
      <c r="C66" s="16" t="s">
        <v>155</v>
      </c>
      <c r="D66" s="3" t="s">
        <v>3</v>
      </c>
    </row>
    <row r="67" spans="1:4" ht="17.25" customHeight="1" x14ac:dyDescent="0.25">
      <c r="A67" s="3">
        <v>57</v>
      </c>
      <c r="B67" s="4" t="s">
        <v>156</v>
      </c>
      <c r="C67" s="16" t="s">
        <v>157</v>
      </c>
      <c r="D67" s="3" t="s">
        <v>4</v>
      </c>
    </row>
    <row r="68" spans="1:4" ht="17.25" customHeight="1" x14ac:dyDescent="0.25">
      <c r="A68" s="3">
        <v>58</v>
      </c>
      <c r="B68" s="4" t="s">
        <v>158</v>
      </c>
      <c r="C68" s="16" t="s">
        <v>159</v>
      </c>
      <c r="D68" s="3" t="s">
        <v>4</v>
      </c>
    </row>
    <row r="69" spans="1:4" ht="17.25" customHeight="1" x14ac:dyDescent="0.25">
      <c r="A69" s="3">
        <v>59</v>
      </c>
      <c r="B69" s="4" t="s">
        <v>160</v>
      </c>
      <c r="C69" s="16" t="s">
        <v>161</v>
      </c>
      <c r="D69" s="3" t="s">
        <v>3</v>
      </c>
    </row>
    <row r="70" spans="1:4" ht="17.25" customHeight="1" x14ac:dyDescent="0.25">
      <c r="A70" s="3">
        <v>60</v>
      </c>
      <c r="B70" s="4" t="s">
        <v>162</v>
      </c>
      <c r="C70" s="16" t="s">
        <v>163</v>
      </c>
      <c r="D70" s="3" t="s">
        <v>3</v>
      </c>
    </row>
    <row r="71" spans="1:4" ht="17.25" customHeight="1" x14ac:dyDescent="0.25">
      <c r="A71" s="3">
        <v>61</v>
      </c>
      <c r="B71" s="4" t="s">
        <v>164</v>
      </c>
      <c r="C71" s="16" t="s">
        <v>165</v>
      </c>
      <c r="D71" s="3" t="s">
        <v>3</v>
      </c>
    </row>
    <row r="72" spans="1:4" ht="17.25" customHeight="1" x14ac:dyDescent="0.25">
      <c r="A72" s="3">
        <v>62</v>
      </c>
      <c r="B72" s="4" t="s">
        <v>166</v>
      </c>
      <c r="C72" s="16" t="s">
        <v>167</v>
      </c>
      <c r="D72" s="3" t="s">
        <v>4</v>
      </c>
    </row>
    <row r="73" spans="1:4" ht="17.25" customHeight="1" x14ac:dyDescent="0.25">
      <c r="A73" s="3">
        <v>63</v>
      </c>
      <c r="B73" s="4" t="s">
        <v>168</v>
      </c>
      <c r="C73" s="16" t="s">
        <v>169</v>
      </c>
      <c r="D73" s="3" t="s">
        <v>3</v>
      </c>
    </row>
    <row r="74" spans="1:4" ht="17.25" customHeight="1" x14ac:dyDescent="0.25">
      <c r="A74" s="3">
        <v>64</v>
      </c>
      <c r="B74" s="4" t="s">
        <v>170</v>
      </c>
      <c r="C74" s="16" t="s">
        <v>171</v>
      </c>
      <c r="D74" s="3" t="s">
        <v>3</v>
      </c>
    </row>
    <row r="75" spans="1:4" ht="17.25" customHeight="1" x14ac:dyDescent="0.25">
      <c r="A75" s="3">
        <v>65</v>
      </c>
      <c r="B75" s="4" t="s">
        <v>172</v>
      </c>
      <c r="C75" s="16" t="s">
        <v>173</v>
      </c>
      <c r="D75" s="3" t="s">
        <v>3</v>
      </c>
    </row>
    <row r="76" spans="1:4" ht="17.25" customHeight="1" x14ac:dyDescent="0.25">
      <c r="A76" s="3">
        <v>66</v>
      </c>
      <c r="B76" s="4" t="s">
        <v>174</v>
      </c>
      <c r="C76" s="16" t="s">
        <v>175</v>
      </c>
      <c r="D76" s="3" t="s">
        <v>3</v>
      </c>
    </row>
    <row r="77" spans="1:4" ht="17.25" customHeight="1" x14ac:dyDescent="0.25">
      <c r="A77" s="3">
        <v>67</v>
      </c>
      <c r="B77" s="4" t="s">
        <v>176</v>
      </c>
      <c r="C77" s="16" t="s">
        <v>177</v>
      </c>
      <c r="D77" s="3" t="s">
        <v>3</v>
      </c>
    </row>
    <row r="78" spans="1:4" ht="17.25" customHeight="1" x14ac:dyDescent="0.25">
      <c r="A78" s="3">
        <v>68</v>
      </c>
      <c r="B78" s="4" t="s">
        <v>178</v>
      </c>
      <c r="C78" s="16" t="s">
        <v>179</v>
      </c>
      <c r="D78" s="3" t="s">
        <v>3</v>
      </c>
    </row>
    <row r="79" spans="1:4" ht="17.25" customHeight="1" x14ac:dyDescent="0.25">
      <c r="A79" s="3">
        <v>69</v>
      </c>
      <c r="B79" s="4" t="s">
        <v>180</v>
      </c>
      <c r="C79" s="16" t="s">
        <v>181</v>
      </c>
      <c r="D79" s="3" t="s">
        <v>3</v>
      </c>
    </row>
    <row r="80" spans="1:4" ht="17.25" customHeight="1" x14ac:dyDescent="0.25">
      <c r="A80" s="3">
        <v>70</v>
      </c>
      <c r="B80" s="4" t="s">
        <v>182</v>
      </c>
      <c r="C80" s="16" t="s">
        <v>183</v>
      </c>
      <c r="D80" s="3" t="s">
        <v>3</v>
      </c>
    </row>
    <row r="81" spans="1:4" ht="17.25" customHeight="1" x14ac:dyDescent="0.25">
      <c r="A81" s="3">
        <v>71</v>
      </c>
      <c r="B81" s="4" t="s">
        <v>184</v>
      </c>
      <c r="C81" s="16" t="s">
        <v>185</v>
      </c>
      <c r="D81" s="3" t="s">
        <v>3</v>
      </c>
    </row>
    <row r="82" spans="1:4" ht="17.25" customHeight="1" x14ac:dyDescent="0.25">
      <c r="A82" s="3">
        <v>72</v>
      </c>
      <c r="B82" s="4" t="s">
        <v>186</v>
      </c>
      <c r="C82" s="16" t="s">
        <v>187</v>
      </c>
      <c r="D82" s="3" t="s">
        <v>3</v>
      </c>
    </row>
    <row r="83" spans="1:4" ht="17.25" customHeight="1" x14ac:dyDescent="0.25">
      <c r="A83" s="3">
        <v>73</v>
      </c>
      <c r="B83" s="4" t="s">
        <v>188</v>
      </c>
      <c r="C83" s="16" t="s">
        <v>189</v>
      </c>
      <c r="D83" s="3" t="s">
        <v>3</v>
      </c>
    </row>
    <row r="84" spans="1:4" ht="17.25" customHeight="1" x14ac:dyDescent="0.25">
      <c r="A84" s="3">
        <v>74</v>
      </c>
      <c r="B84" s="4" t="s">
        <v>190</v>
      </c>
      <c r="C84" s="16" t="s">
        <v>191</v>
      </c>
      <c r="D84" s="3" t="s">
        <v>3</v>
      </c>
    </row>
    <row r="85" spans="1:4" ht="17.25" customHeight="1" x14ac:dyDescent="0.25">
      <c r="A85" s="3">
        <v>75</v>
      </c>
      <c r="B85" s="4" t="s">
        <v>192</v>
      </c>
      <c r="C85" s="16" t="s">
        <v>193</v>
      </c>
      <c r="D85" s="3" t="s">
        <v>3</v>
      </c>
    </row>
    <row r="86" spans="1:4" ht="17.25" customHeight="1" x14ac:dyDescent="0.25">
      <c r="A86" s="3">
        <v>76</v>
      </c>
      <c r="B86" s="4" t="s">
        <v>194</v>
      </c>
      <c r="C86" s="16" t="s">
        <v>195</v>
      </c>
      <c r="D86" s="3" t="s">
        <v>4</v>
      </c>
    </row>
    <row r="87" spans="1:4" ht="17.25" customHeight="1" x14ac:dyDescent="0.25">
      <c r="A87" s="3">
        <v>77</v>
      </c>
      <c r="B87" s="4" t="s">
        <v>196</v>
      </c>
      <c r="C87" s="16" t="s">
        <v>197</v>
      </c>
      <c r="D87" s="3" t="s">
        <v>4</v>
      </c>
    </row>
    <row r="88" spans="1:4" ht="17.25" customHeight="1" x14ac:dyDescent="0.25">
      <c r="A88" s="3">
        <v>78</v>
      </c>
      <c r="B88" s="4" t="s">
        <v>198</v>
      </c>
      <c r="C88" s="16" t="s">
        <v>199</v>
      </c>
      <c r="D88" s="3" t="s">
        <v>3</v>
      </c>
    </row>
    <row r="89" spans="1:4" ht="17.25" customHeight="1" x14ac:dyDescent="0.25">
      <c r="A89" s="3">
        <v>79</v>
      </c>
      <c r="B89" s="4" t="s">
        <v>200</v>
      </c>
      <c r="C89" s="16" t="s">
        <v>201</v>
      </c>
      <c r="D89" s="3" t="s">
        <v>3</v>
      </c>
    </row>
    <row r="93" spans="1:4" s="23" customFormat="1" ht="18.75" x14ac:dyDescent="0.3">
      <c r="B93" s="29"/>
    </row>
    <row r="94" spans="1:4" ht="18.75" x14ac:dyDescent="0.3">
      <c r="A94" s="30" t="s">
        <v>40</v>
      </c>
      <c r="C94" s="29" t="s">
        <v>41</v>
      </c>
      <c r="D94" s="31" t="s">
        <v>42</v>
      </c>
    </row>
  </sheetData>
  <sortState ref="A13:D84">
    <sortCondition ref="B13:B84"/>
  </sortState>
  <mergeCells count="5">
    <mergeCell ref="A9:D9"/>
    <mergeCell ref="A1:C1"/>
    <mergeCell ref="A2:C2"/>
    <mergeCell ref="A5:D5"/>
    <mergeCell ref="A7:D7"/>
  </mergeCells>
  <printOptions horizontalCentered="1"/>
  <pageMargins left="0.45" right="0.2" top="0.5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BS&amp;H_CEW</vt:lpstr>
      <vt:lpstr>PE_IS</vt:lpstr>
      <vt:lpstr>IT_OB</vt:lpstr>
      <vt:lpstr>CHE_SCT&amp;D</vt:lpstr>
      <vt:lpstr>CSE_IJ</vt:lpstr>
      <vt:lpstr>ECE_IPR&amp;P</vt:lpstr>
      <vt:lpstr>ME_CIEPS</vt:lpstr>
      <vt:lpstr>EEE_IHC</vt:lpstr>
      <vt:lpstr>CE_PE&amp;M</vt:lpstr>
      <vt:lpstr>Total Report</vt:lpstr>
      <vt:lpstr>'BS&amp;H_CEW'!Print_Area</vt:lpstr>
      <vt:lpstr>'CE_PE&amp;M'!Print_Area</vt:lpstr>
      <vt:lpstr>'CHE_SCT&amp;D'!Print_Area</vt:lpstr>
      <vt:lpstr>CSE_IJ!Print_Area</vt:lpstr>
      <vt:lpstr>'ECE_IPR&amp;P'!Print_Area</vt:lpstr>
      <vt:lpstr>EEE_IHC!Print_Area</vt:lpstr>
      <vt:lpstr>IT_OB!Print_Area</vt:lpstr>
      <vt:lpstr>ME_CIEPS!Print_Area</vt:lpstr>
      <vt:lpstr>PE_IS!Print_Area</vt:lpstr>
      <vt:lpstr>'Total Report'!Print_Area</vt:lpstr>
      <vt:lpstr>'BS&amp;H_CEW'!Print_Titles</vt:lpstr>
      <vt:lpstr>'CE_PE&amp;M'!Print_Titles</vt:lpstr>
      <vt:lpstr>'CHE_SCT&amp;D'!Print_Titles</vt:lpstr>
      <vt:lpstr>CSE_IJ!Print_Titles</vt:lpstr>
      <vt:lpstr>'ECE_IPR&amp;P'!Print_Titles</vt:lpstr>
      <vt:lpstr>EEE_IHC!Print_Titles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2016-12-31T04:29:30Z</dcterms:modified>
</cp:coreProperties>
</file>